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 ตรวจแล้ว\"/>
    </mc:Choice>
  </mc:AlternateContent>
  <xr:revisionPtr revIDLastSave="0" documentId="8_{0DD3D467-8DC2-4F75-90DB-466D8EBAEC9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 (2)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<sst xmlns="http://schemas.openxmlformats.org/spreadsheetml/2006/main" count="1083" uniqueCount="203">
  <si>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</si>
  <si>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</si>
  <si>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</si>
  <si>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</si>
  <si>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</si>
  <si>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</si>
  <si>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</si>
  <si>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</si>
  <si>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</si>
  <si>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</si>
  <si>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</si>
  <si>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</si>
  <si>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</si>
  <si>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</si>
  <si>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</si>
  <si>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</si>
  <si>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</si>
  <si>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</si>
  <si>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</si>
  <si>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</si>
  <si>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</si>
  <si>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</si>
  <si>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</si>
  <si>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</si>
  <si>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</si>
  <si>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</si>
  <si>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</si>
  <si>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</si>
  <si>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</si>
  <si>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</si>
  <si>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</si>
  <si>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</si>
  <si>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</si>
  <si>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</si>
  <si>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</si>
  <si>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</si>
  <si>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</si>
  <si>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</si>
  <si>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</si>
  <si>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</si>
  <si>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</si>
  <si>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</si>
  <si>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</si>
  <si>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</si>
  <si>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</si>
  <si>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</si>
  <si>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</si>
  <si>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</si>
  <si>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</si>
  <si>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</si>
  <si>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</si>
  <si>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</si>
  <si>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</si>
  <si>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</si>
  <si>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</si>
  <si>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องค์การบริหารส่วนตำบลกำปัง</t>
  </si>
  <si>
    <t>โนนไทย</t>
  </si>
  <si>
    <t>นครราชสีมา</t>
  </si>
  <si>
    <t>มหาดไทย</t>
  </si>
  <si>
    <t>องค์การบริหารส่วนตำบล</t>
  </si>
  <si>
    <t>โครงการปรับปรุงถนนโดยเสริมหินคลุก บ้านใหม่พัฒนา หมู่ที่ 16 ตำบลกำปัง อำเภอโนนไทย จังหวัดนครราชสีมา</t>
  </si>
  <si>
    <t>เงินรายได้</t>
  </si>
  <si>
    <t>สิ้นสุดระยะสัญญา</t>
  </si>
  <si>
    <t>วิธีเฉพาะเจาะจง</t>
  </si>
  <si>
    <t>หจก.ชนมณีโนนไทยคอนสตรัคชั่น</t>
  </si>
  <si>
    <t>โครงการปรับปรุงถนนโดยเสริมหินคลุก บ้านกำปัง หมู่ที่ 8 ตำบลกำปัง อำเภอโนนไทย จังหวัดนครราชสีมา</t>
  </si>
  <si>
    <t>โครงการปรับปรุงภูมิทัศน์บริเวณบึงอ้อ บ้านอ้อเหนือ หมู่ที่ 14 ตำบลกำปัง อำเภอโนนไทย จังหวัดนครราชสีมา</t>
  </si>
  <si>
    <t>นายอินทร์  แสนสันเทียะ</t>
  </si>
  <si>
    <t>โครงการก่อสร้างถนนคอนกรีตเสริมเหล็ก บ้านนา หมู่ที่ 7 ตำบลกำปัง อำเภอโนนไทย จังหวัดนครราชสีมา</t>
  </si>
  <si>
    <t>วิธีประกาศเชิญชวนทั่วไป</t>
  </si>
  <si>
    <t xml:space="preserve">โครงการก่อสร้างถนนคอนกรีตเสริมเหล็ก บ้านจาน หมู่ที่ 4 ตำบลกำปัง อำเภอโนนไทย จังหวัดนครราชสีมา </t>
  </si>
  <si>
    <t>หจก.สยาม เค กรุ๊ป</t>
  </si>
  <si>
    <t>โครงการปรับปรุงถนนโดยเสริมหินคลุก บ้านไพล หมู่ที่ 12 ตำบลกำปัง อำเภอโนนไทย จังหวัดนครราชสีมา</t>
  </si>
  <si>
    <t>โครงการก่อสร้างถนนคอนกรีตเสริมเหล็ก บ้านอ้อ หมู่ที่ 6 ตำบลกำปัง อำเภอโนนไทย จังหวัดนครราชสีมา</t>
  </si>
  <si>
    <t>โครงการก่อสร้างถนนคอนกรีตเสริมเหล็ก บ้านโนนหัวนา หมู่ที่ 10 ตำบลกำปัง อำเภอโนนไทย จังหวัดนครราชสีมา</t>
  </si>
  <si>
    <t>หจก.เลิศมณีก่อสร้าง</t>
  </si>
  <si>
    <t>โครงการก่อสร้างถนนคอนกรีตเสริมเหล็ก บ้านอ้อเหนือ หมู่ที่ 14 ตำบลกำปัง อำเภอโนนไทย จังหวัดนครราชสีมา</t>
  </si>
  <si>
    <t>234.272.87</t>
  </si>
  <si>
    <t>โครงการก่อสร้างถนนดินคันทาง บ้านหนองแวง หมู่ที่ 5 ตำบลกำปัง อำเภอโนนไทย จังหวัดนครราชสีมา</t>
  </si>
  <si>
    <t xml:space="preserve">หจก.ทรัพย์ศรา </t>
  </si>
  <si>
    <t>โครงการก่อสร้างรางระบายน้ำคอนกรีตเสริมเหล็ก บ้านใหม่นารี หมู่ที่ 9 ตำบลกำปัง อำเภอโนนไทย จังหวัดนครราชสีมา</t>
  </si>
  <si>
    <t>โครงการก่อสร้างรางระบายน้ำพร้อมวางท่อคอนกรีตเสริมเหล็ก บ้านจานเหนือ หมู่ที่ 13 ตำบลกำปัง อำเภอโนนไทย จังหวัดนครราชสีมา</t>
  </si>
  <si>
    <t xml:space="preserve">โครงการปรับปรุงโครงหลังคาอาคารสำนักงาน อบต.กำปัง ที่ทำการองค์การบริหารส่วนตำบลกำปัง </t>
  </si>
  <si>
    <t>โครงการปรับปรุงถนนโดยเสริมหินคลุก สายบ้านกระเสียวถึงบ้านซาด บ้านกระเสียว หมู่ที่ 2 ตำบลกำปัง อำเภอโนนไทย จังหวัดนครราชสีมา</t>
  </si>
  <si>
    <t>หจก.พรพระพรม คอนสทรั่คชั่น</t>
  </si>
  <si>
    <t>โครงการปรับปรุงถนนดินโดยปรับเกรดพร้อมบดทับแน่น บ้านกำปัง หมู่ที่ 8 ตำบลกำปัง อำเภอโนนไทย จังหวัดนครราชสีมา</t>
  </si>
  <si>
    <t>โครงการก่อสร้างถนนดินคันทางโนนผีน้อย บ้านจอก หมู่ที่ 3 ตำบลกำปัง อำเภอโนนไทย จังหวัดนครราชสีมา</t>
  </si>
  <si>
    <t>โครงการก่อสร้างถนนดินคันทาง บ้านไพล หมู่ที่ 12 ตำบลกำปัง อำเภอโนนไทย จังหวัดนครราชสีมา</t>
  </si>
  <si>
    <t>หจก.เกาะสารท์ การช่าง</t>
  </si>
  <si>
    <t>โครงการก่อสร้างถนนคอนกรีตเสริมเหล็ก บ้านนารีพัฒนา หมู่ที่ 15 ตำบลกำปัง อำเภอโนนไทย จังหวัดนครราชสีมา</t>
  </si>
  <si>
    <t>โครงการขุดลอกเหมืองไส้ไก่หนองกก บ้านจาน หมู่ที่ 4 ตำบลกำปัง อำเภอโนนไทย จังหวัดนครราชสีมา</t>
  </si>
  <si>
    <t>หจก.โชคบุญตัก27</t>
  </si>
  <si>
    <t>โครงการขุดลอกเหมืองไส้ไก่ข้างบึงหนองแวง  บ้านหนองแวง หมู่ที่ 5 ตำบลกำปัง อำเภอโนนไทย จังหวัดนครราชสีมา</t>
  </si>
  <si>
    <t>โครงการขุดลอกเหมืองไส้ไก่บ้านไพล หมู่ที่ 12 ตำบลกำปัง อำเภอโนนไทย จังหวัดนครราชสีมา</t>
  </si>
  <si>
    <t>โครงการขุดลอกเหมืองไส้ไก่บ้านโนนหัวนาถึงกะตังค์ใหญ่ บ้านโนนหัวนา หมู่ที่ 10 ตำบลกำปัง อำเภอโนนไทย จังหวัดนครราชสีมา</t>
  </si>
  <si>
    <t>โครงการขุดลอกเหมืองไส้ไก่ท่าตะคร้อ บ้านจานเหนือ หมู่ที่ 13 ตำบลกำปัง อำเภอโนนไทย จังหวัดนครราชสีมา</t>
  </si>
  <si>
    <t>โครงการขุดลอกเหมืองโนนขามถึงคลองสะแกบ้านใหม่นารี หมู่ที่ 9 ตำบลกำปัง อำเภอโนนไทย จังหวัดนครราขสีมา</t>
  </si>
  <si>
    <t>โครงการขุดลอกเหมืองไส้ไก่เหมืองนาแถว บ้านใหม่นารี หมู่ที่  9 ตำบลกำปัง อำเภอโนนไทย จังหวัดนครราชสีมา</t>
  </si>
  <si>
    <t>โครงการขุดลอกเหมืองไส้ไก่ บ้านนารีพัฒนา หมู่ที่ 15 ตำบลกำปัง อำเภอโนนไทย จังหวัดนครราชสีมา</t>
  </si>
  <si>
    <t>โครงการขุดลอกเหมืองไส้ไก่โนนขาม-บ้านตะกุด บ้านใหม่นารี หมู่ที่ 9 ตำบลกำปัง อำเภอโนนไทย จังหวัดนครราชสีมา</t>
  </si>
  <si>
    <t>โครงการขุดลอกเหมืองไส้ไก่ โนนผักชี บ้านใหม่พัฒนา หมู่ที่ 16 ตำบลกำปัง อำเภอโนนไทย จังหวัดนครราชสีมา</t>
  </si>
  <si>
    <t>โครงการก่อสร้างงานชั้นผิวทางแอสฟัลท์ติกคอนกรีต (Asphaltic concrete) บ้านตะกุด หมู่ที่ 11 ตำบลกำปัง อำเภอโนนไทย จังหวัดนครราชสีมา</t>
  </si>
  <si>
    <t>หจก.ตติญชัย (2004)</t>
  </si>
  <si>
    <t>โครงการก่อสร้างงานชั้นผิวทางแอสฟัลท์ติกคอนกรีต (Asphaltic concrete) บ้านจอก หมู่ที่ 3 ตำบลกำปัง อำเภอโนนไทย จังหวัดนครราชสีมา</t>
  </si>
  <si>
    <t>โครงการก่อสร้างงานชั้นผิวทางแอสฟัลท์ติกคอนกรีต (Asphaltic concrete) บ้านซาด หมู่ที่ 1 ตำบลกำปัง อำเภอโนนไทย จังหวัดนครราชสีมา</t>
  </si>
  <si>
    <t>โครงการก่อสร้างงานชั้นผิวทางแอสฟัลท์ติกคอนกรีต (Asphaltic Concrete) บ้านกำปัง หมู่ที่ 8 ตำบลกำปัง อำเภอโนนไทย จังหวัดนครราชสีมา</t>
  </si>
  <si>
    <t>โครงการก่อสร้างงานชั้นผิวทางแอสฟัลท์ติกคอนกรีต (Asphaltic Concrete) บ้านจาน หมู่ที่ 4 ตำบลกำปัง อำเภอโนนไทย จังหวัดนครราชสีมา</t>
  </si>
  <si>
    <t>หจก.โนนไทยแอสฟัลท์</t>
  </si>
  <si>
    <t>โครงการก่อสร้างงานชั้นผิวทางแอสฟัลท์ติกคอนกรีต (Asphaltic Concrete)  บ้านกระเสียว หมู่ที่ 2 ตำบลกำปัง อำเภอโนนไทย จังหวัดนครราชสีมา</t>
  </si>
  <si>
    <t>โครงการปรับปรุงถนนหินคลุก บ้านนางเหรียญ บ้านอ้อเหนือ หมู่ที่ 14 ตำบลกำปัง อำเภอโนนไทย จังหวัดนครราชสีมา</t>
  </si>
  <si>
    <t>นายนิมิตร คุ้มจันอัด</t>
  </si>
  <si>
    <t>โครงการวางท่อระบายน้ำ คสล. แบบเหลี่ยม ขนาด 1.5x1.5 เมตร บึงขี้นาก บ้านจาน หมู่ที่ 4 ตำบลกำปัง อำเภอโนนไทย จังหวัดนครราชสีมา</t>
  </si>
  <si>
    <t>โครงการปรับปรุงถนนโดยปรับเกรดเกลี่ยแต่งพื้นคันทางเดิม บ้านจานเหนือ หมู่ที่ 13 ตำบลกำปัง อำเภอโนนไทย จังหวัดนครราชสีมา</t>
  </si>
  <si>
    <t>โครงการปรับปรุงถนนโดยปรับเกรดเกลี่ยแต่งพื้นคันทางเดิม บ้านใหม่พัฒนา หมู่ที่ 16 ตำบลกำปัง อำเภอโนนไทย จังหวัดนครราชสีมา</t>
  </si>
  <si>
    <t>หจก.ต้า แม็กคานิก</t>
  </si>
  <si>
    <t>โครงการปรับปรุงถนนโดยโรยหินคลุก พร้อมปรับเกลี่ยแต่ง บ้านจาน หมู่ที่ 4 ตำบลกำปัง อำเภอโนนไทย จังหวัดนครราชสีมา</t>
  </si>
  <si>
    <t>โครงการปรับปรุงถนนโดยโรยหินคลุก พร้อมปรับเกลี่ยแต่ง บ้านใหม่นารี หมู่ที่ 9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</si>
  <si>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บ้านจานเหนือ หมู่ที่ 13 ตำบลกำปัง อำเภอโนนไทย จังหวัดนครราชสีมา</t>
  </si>
  <si>
    <t>โครงการก่อสร้างถนนคอนกรีตเสริมเหล็ก  บ้านอ้อ หมู่ที่ 6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</si>
  <si>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บ้านอ้อเหนือ หมู่ที่ 14 ตำบลกำปัง อำเภอโนนไทย จังหวัดนครราชสีมา</t>
  </si>
  <si>
    <t>โครงการปรับปรุงถนนโดยโรยหินคลุกพร้อมปรับเกรดเกลี่ยแต่ง บ้านอ้อเหนือ หมู่ที่ 14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</si>
  <si>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บ้านโนนหัวนา หมู่ที่ 10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</si>
  <si>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บ้านใหม่พัฒนา หมู่ที่ 16 ตำบลกำปัง อำเภอโนนไทย จังหวัดนครราชสีมา</t>
  </si>
  <si>
    <t>โครงการปรับปรุงถนนโดยโรยหินคลุก พร้อมปรับเกลี่ยแต่ง บ้านใหม่พัฒนา หมู่ที่  16  ตำบลกำปัง อำเภอโนนไทย จังหวัดนครราชสีมา</t>
  </si>
  <si>
    <t>โครงการปรับปรุงถนนดินคันทางเพื่อป้องกันน้ำล้นตลิ่งสายคลองวังจาน บ้านใหม่พัฒนา หมู่ที่ 16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</si>
  <si>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บ้านกระเสียว หมู่ที่ 2 ตำบลกำปัง อำเภอโนนไทย จังหวัดนครราชสีมา</t>
  </si>
  <si>
    <t>โครงการปรับปรุงถนนโดยโรยหินคลุก บ้านจาน หมู่ที่ 4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</si>
  <si>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บ้านกำปัง หมู่ที่ 8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</si>
  <si>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บ้านนารีพัฒนา หมู่ที่ 15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</si>
  <si>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บ้านตะกุด หมู่ที่ 11 ตำบลกำปัง อำเภอโนนไทย จังหวัดนครราชสีมา</t>
  </si>
  <si>
    <t>โครงการก่อสร้างท่อระบายน้ำพร้อมบ่อพักสำเร็จรูป บ้านไพล หมู่ที่ 12 ตำบลกำปัง อำเภอโนนไทย จังหวัดนครราชสีมา</t>
  </si>
  <si>
    <t>โครงการปรับปรุงทาสีภายนอกอาคารสำนักงาน อบต.กำปัง อำเภอโนนไทย จังหวัดนครราชสีมา</t>
  </si>
  <si>
    <t>นายกฤษณะ  คงภู่</t>
  </si>
  <si>
    <t>โครงการปรับปรุงถนนโดยปรับเกรดเกลี่ยแต่งพื้นคันทางเดิม ม.4 ถึง ม.5 บ้านจาน หมู่ที่  4  ตำบลกำปัง อำเภอโนนไทย จังหวัดครราชสีมา</t>
  </si>
  <si>
    <t>ประกวดราคาจ้างก่อสร้างโครงการก่อสร้างงานชั้นผิวทางแอสฟัลท์ติกคอนกรีต บ้านไพล หมู่ที่ ๑๒ ตำบลกำปัง อำเภอโนนไทย จังหวัดนครราชสีมา</t>
  </si>
  <si>
    <t>เงินอุดหนุนเฉพาะกิจ</t>
  </si>
  <si>
    <t>ห้างหุ้นส่วนจำกัด ชนะวงศ์วิสุทธิ์ก่อสร้าง</t>
  </si>
  <si>
    <t>ซื้อเครื่องคอมพิวเตอร์สำหรับสำนักงานกองช่าง</t>
  </si>
  <si>
    <t>บ.ใต้ฟ้ามอเตอร์คอมพิวเตอร์ จำกัด</t>
  </si>
  <si>
    <t>ซื้อครุภัณฑ์ไฟฟ้าและวิทยุ จำนวน ๑ รายการ ของสำนักปลัด</t>
  </si>
  <si>
    <t>ร้านพีไฟว์ เอ็นจิเนียริ่ง</t>
  </si>
  <si>
    <t xml:space="preserve">ซื้อครุภัณธ์สำนักงาน ซุ้มเฉลิมพระเกียรติ </t>
  </si>
  <si>
    <t> 67039410836</t>
  </si>
  <si>
    <t>ซื้อครุภัณฑ์วิทยาศาสตร์หรือการแพทย์ถังออกซิเจนทางการแพทย์แบบพกพา 0.5Q</t>
  </si>
  <si>
    <t> 67059115426</t>
  </si>
  <si>
    <t>ซื้อครุภัณฑ์สำนักงานเครื่องปรับอากาศ จำนวน ๑ เครื่อง ของกองการศึกษา ศาสนาและวัฒนธรรม</t>
  </si>
  <si>
    <t> ห้างหุ้นส่วนจำกัด ใต้ฟ้า ซิตี้</t>
  </si>
  <si>
    <t>ซื้อครุภัณฑ์คอมพิวเตอร์หรืออิเล็กทรอนิกส์ เครื่องพิมพ์ ของกองการศึกษา ศาสนาและวัฒนธรรม</t>
  </si>
  <si>
    <t>บริษัท ใต้ฟ้ามอเตอร์ คอมพิวเตอร์ จำกัด</t>
  </si>
  <si>
    <t> 67079121966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</si>
  <si>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(Int Tank Printer) ของกองคลัง</t>
  </si>
  <si>
    <t> 67079124322</t>
  </si>
  <si>
    <t>ซื้อเครื่องถ่ายเอกสารระบบดิจิตอล (ขาว-ดำและสี) จำนวน ๑ เครื่อง ของกองช่าง</t>
  </si>
  <si>
    <t>บริษัท ริโก้ (ประเทศไทย) จำกัด</t>
  </si>
  <si>
    <t>ซื้อครุภัณฑ์สำนักงาน เครื่องปรับอากาศ ของสำนักปลัด</t>
  </si>
  <si>
    <t>ห้างหุ้นส่วนจำกัด ใต้ฟ้า ซิตี้</t>
  </si>
  <si>
    <t>ซื้อครุภัณฑ์สำนักงาน เก้าอี้ทำงาน จำนวน ๓ ตัว ของสำนักปลัด</t>
  </si>
  <si>
    <t>ซื้อครุภัณฑ์สำนักงาน เก้าอี้ทำงาน ของกองช่าง</t>
  </si>
  <si>
    <t>บริษัท รวมวิทยา จำกัด</t>
  </si>
  <si>
    <t>ซื้อครุภัณฑ์งานบ้านงานครัว เครื่องตัดหญ้าแบบข้อแข็ง ของสำนักปลัด</t>
  </si>
  <si>
    <t>ซื้อครุภัณฑ์สำนักงาน จำนวน ๒ รายการ สำนักปลัด</t>
  </si>
  <si>
    <t> 67079485511</t>
  </si>
  <si>
    <t>ร้านอินฟินิตี้ โปร</t>
  </si>
  <si>
    <t>ซื้อครุภัณฑ์สำนักงาน เครื่องปรับอากาศแบบติดผนัง ขนาด ๑๘,๐๐๐ บีทียู ของกองคลัง</t>
  </si>
  <si>
    <t>ร้านไฟฟ้าโนนไทย</t>
  </si>
  <si>
    <t>67079622392 </t>
  </si>
  <si>
    <t> ซื้อครุภัณฑ์การเกษตรเครื่องสูบน้ำแบบท่อสูบน้ำพญานาค จำนวน ๑ เครื่อง ของกองส่งเสริมการเกษตร</t>
  </si>
  <si>
    <t>ซื้อครุภัณฑ์สำนักงาน ตู้เหล็กแบบ ๒ บาน จำนวน ๑ ตู้ ของสำนักปลัด</t>
  </si>
  <si>
    <t>ซื้อครุภัณฑ์สำนักงาน จำนวน ๒ รายการ ของกองส่งเสริมการเกษตร</t>
  </si>
  <si>
    <t>ห้างหุ้นส่วนจำกัด เอกลักษณ์ลิฟวิ่งโฮม</t>
  </si>
  <si>
    <t>ซื้อครุภัณฑ์สำนักงาน พัดลมติดผนัง ของกองการศึกษา ศาสนาและวัฒนธรรม</t>
  </si>
  <si>
    <t>ซื้อครุภัณฑ์สำนักงาน ตู้เหล็ก กองส่งเสริมการเกษตร </t>
  </si>
  <si>
    <t>ซื้อครุภัณฑ์งานบ้านงานครัว เครื่องซีลสูญญากาศ ของกองส่งเสริมการเกษตร</t>
  </si>
  <si>
    <t>ซื้อครุภัณฑ์คอมพิวเตอร์หรืออิเล็กทรอนิกส์ เครื่องคอมพิวเตอร์ All in One สำหรับสำนักงาน จำนวน ๑ เครื่อง ของสำนักปลัด</t>
  </si>
  <si>
    <t> 67099116978</t>
  </si>
  <si>
    <t>ซื้อครุภัณฑ์คอมพิวเตอร์หรืออิเล็กทรอนิกส์ จำนวน ๒ รายการ ของสำนักปลัด</t>
  </si>
  <si>
    <t> 67099130454</t>
  </si>
  <si>
    <t>ซื้อครุภัณฑ์การเกษตรเครื่องสีข้าวกล้องและข้าวขาว ของกองส่งเสริมการเกษตร</t>
  </si>
  <si>
    <t>บริษัท สหรุ่งเรือง2563 จำกัด</t>
  </si>
  <si>
    <t>ซื้อครุภัณฑ์การเกษตร เครื่องขุดเจาะดิน ของกองส่งเสริมการเกษตร</t>
  </si>
  <si>
    <t>ซื้อครุภัณฑ์คอมพิวเตอร์หรืออิเล็กทรอนิกส์ จำนวน ๓ รายการ ของสำนักปลัด</t>
  </si>
  <si>
    <t>ซื้อครุภัณฑ์ จำนวน ๒ รายการ ของสำนักปลัด</t>
  </si>
  <si>
    <t>เสรีเฟอร์นิเจอร์</t>
  </si>
  <si>
    <t>67099562850 </t>
  </si>
  <si>
    <t>ซื้อวัสดุการเกษตร จำนวน ๙ รายการ กองส่งเสริมการเกษตร</t>
  </si>
  <si>
    <t>ซื้อวัสดุสำนักงานของสำนักปลัด</t>
  </si>
  <si>
    <t>ซื้อวัสุดจราจร จำนวน ๑ รายการ ของสำนักปลัด</t>
  </si>
  <si>
    <t>บริษัท นาซ่าไฟร์โปรดัคส์แอนด์เซฟตี้ จำกัด</t>
  </si>
  <si>
    <t>ซื้อวัสดุคอมพิวเตอร์ จำนวน ๓ รายการ กองคลัง</t>
  </si>
  <si>
    <t>ซื้อวัสดุเครื่องดับเพลิง สำนักปลัด</t>
  </si>
  <si>
    <t xml:space="preserve">ซื้อวัสดุวิทยาศาสตร์หรือการแพทย์ ประจำปีงบประมาณ 2567 </t>
  </si>
  <si>
    <t>ซื้อวัสดุสำนักงานของกองคลัง</t>
  </si>
  <si>
    <t>ซื้อวัสดุงานบ้านงานครัว จำนวน ๑๐ รายการ ของกองการศึกษาฯ</t>
  </si>
  <si>
    <t>ซื้อวัสดุก่อสร้าง จำนวน ๑๐ รายการ สำนักปลัด</t>
  </si>
  <si>
    <t>ซื้อวัสดุสำนักงานกองช่าง</t>
  </si>
  <si>
    <t>ซื้อวัสดุสำนักงานสำนักปลัด</t>
  </si>
  <si>
    <t>ซื้อวัสดุก่อสร้าง จำนวน ๑๘ รายการ ของกองส่งเสริมการเกษตร</t>
  </si>
  <si>
    <t>ร้านโนนไทยโรงอิฐ</t>
  </si>
  <si>
    <t xml:space="preserve">ซื้อวัสดุไฟฟ้าและวิทยุ จำนวน ๙ รายการ </t>
  </si>
  <si>
    <t>บริษัท สุภวัชร์ เอ็นวายเซ็นเตอร์ จำกัด</t>
  </si>
  <si>
    <t>ซื้อวัสดุคอมพิวเตอร์ จำนวน ๖ รายการ สำนักปลัด</t>
  </si>
  <si>
    <t>อยู่ระหว่างระยะสัญญา</t>
  </si>
  <si>
    <t>67089694813 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</si>
</sst>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4" fontId="9" fillId="0" borderId="0" xfId="0" applyNumberFormat="1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 vertical="top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0" formatCode="General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AF5812-90E7-4A28-A6A0-970CBD8E6907}" name="Table13" displayName="Table13" ref="A1:P131" totalsRowShown="0" headerRowDxfId="17" dataDxfId="16">
  <autoFilter ref="A1:P131" xr:uid="{4559009C-A31B-4452-B84A-9FED4D938B59}"/>
  <tableColumns count="16">
    <tableColumn id="15" xr3:uid="{E0E32F7C-1183-4DB7-ABED-37ADF47F5CFC}" name="ที่" dataDxfId="15"/>
    <tableColumn id="1" xr3:uid="{625FAFD9-D90B-4B4D-B1AA-A77A1CFE33B4}" name="ปีงบประมาณ" dataDxfId="14"/>
    <tableColumn id="2" xr3:uid="{32F5A249-40E9-4F80-94DA-0EE7ACF045DA}" name="ชื่อหน่วยงาน" dataDxfId="13"/>
    <tableColumn id="3" xr3:uid="{943253C5-2555-4777-8EFC-B829C49BB665}" name="อำเภอ " dataDxfId="12"/>
    <tableColumn id="4" xr3:uid="{64C47807-683D-4C26-A01C-E3963C836999}" name="จังหวัด" dataDxfId="11"/>
    <tableColumn id="5" xr3:uid="{CAB96EA1-F5BD-495B-A35A-515911709A8F}" name="กระทรวง" dataDxfId="10"/>
    <tableColumn id="6" xr3:uid="{BA4450C9-FA3C-4733-8695-4081B00E3391}" name="ประเภทหน่วยงาน" dataDxfId="9"/>
    <tableColumn id="7" xr3:uid="{91EF71B5-5FC1-48A9-800E-949EF87771E9}" name="ชื่อรายการของงานที่ซื้อหรือจ้าง" dataDxfId="8"/>
    <tableColumn id="8" xr3:uid="{DC196465-3A4A-4FC9-9581-7416108B32A1}" name="วงเงินงบประมาณที่ได้รับจัดสรร (บาท)" dataDxfId="7"/>
    <tableColumn id="9" xr3:uid="{1EAA7644-0B67-46C2-A21A-B7FA95BD8A04}" name="แหล่งที่มาของงบประมาณ " dataDxfId="6"/>
    <tableColumn id="10" xr3:uid="{63209770-0922-4105-9B4E-599642D50F3F}" name="สถานะการจัดซื้อจัดจ้าง" dataDxfId="5"/>
    <tableColumn id="16" xr3:uid="{51744A71-9651-491C-A7CF-5A05456E70F9}" name="วิธีการจัดซื้อจัดจ้าง" dataDxfId="4"/>
    <tableColumn id="11" xr3:uid="{4DEBD2AA-E713-471E-AB34-F81F1E3F5971}" name="ราคากลาง (บาท)" dataDxfId="3"/>
    <tableColumn id="12" xr3:uid="{BF0097F7-43B4-4472-B1F4-7A378FD1CA0C}" name="ราคาที่ตกลงซื้อหรือจ้าง (บาท)" dataDxfId="2"/>
    <tableColumn id="13" xr3:uid="{69D38854-47D8-49D6-9BEC-65D922B75BA2}" name="รายชื่อผู้ประกอบการที่ได้รับการคัดเลือก" dataDxfId="1"/>
    <tableColumn id="14" xr3:uid="{255BEF6A-C053-4A66-8BA9-D392A5054083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7" sqref="D7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1"/>
    </row>
    <row r="16" spans="1:4" ht="72">
      <c r="A16" s="6" t="s">
        <v>18</v>
      </c>
      <c r="B16" s="9" t="s">
        <v>1</v>
      </c>
      <c r="C16" s="10" t="s">
        <v>31</v>
      </c>
      <c r="D16" s="31"/>
    </row>
    <row r="17" spans="1:4" ht="336">
      <c r="A17" s="6" t="s">
        <v>19</v>
      </c>
      <c r="B17" s="9" t="s">
        <v>2</v>
      </c>
      <c r="C17" s="11" t="s">
        <v>32</v>
      </c>
      <c r="D17" s="31"/>
    </row>
    <row r="18" spans="1:4" ht="336">
      <c r="A18" s="6" t="s">
        <v>20</v>
      </c>
      <c r="B18" s="9" t="s">
        <v>3</v>
      </c>
      <c r="C18" s="11" t="s">
        <v>35</v>
      </c>
      <c r="D18" s="31"/>
    </row>
    <row r="19" spans="1:4" ht="147" customHeight="1">
      <c r="A19" s="6" t="s">
        <v>21</v>
      </c>
      <c r="B19" s="9" t="s">
        <v>4</v>
      </c>
      <c r="C19" s="11" t="s">
        <v>38</v>
      </c>
      <c r="D19" s="31"/>
    </row>
    <row r="20" spans="1:4" ht="147" customHeight="1">
      <c r="A20" s="6" t="s">
        <v>22</v>
      </c>
      <c r="B20" s="9" t="s">
        <v>5</v>
      </c>
      <c r="C20" s="11" t="s">
        <v>33</v>
      </c>
      <c r="D20" s="31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4A14-ADD5-46E9-84F8-A3BA63798889}">
  <dimension ref="A1:P131"/>
  <sheetViews>
    <sheetView tabSelected="1" zoomScale="85" zoomScaleNormal="85" workbookViewId="0">
      <pane xSplit="1" ySplit="1" topLeftCell="F9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21" customWidth="1"/>
    <col min="9" max="9" width="30" style="20" customWidth="1"/>
    <col min="10" max="10" width="21.8554687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2.85546875" style="21" customWidth="1"/>
    <col min="16" max="16" width="25.42578125" style="20" bestFit="1" customWidth="1"/>
    <col min="17" max="16384" width="9" style="22"/>
  </cols>
  <sheetData>
    <row r="1" spans="1:16" s="18" customFormat="1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ht="72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134</v>
      </c>
      <c r="I2" s="26">
        <v>9705000</v>
      </c>
      <c r="J2" s="24" t="s">
        <v>135</v>
      </c>
      <c r="K2" s="25" t="s">
        <v>201</v>
      </c>
      <c r="L2" s="25" t="s">
        <v>69</v>
      </c>
      <c r="M2" s="26">
        <v>10452712.68</v>
      </c>
      <c r="N2" s="26">
        <v>6898000</v>
      </c>
      <c r="O2" s="25" t="s">
        <v>136</v>
      </c>
      <c r="P2" s="24">
        <v>67059335242</v>
      </c>
    </row>
    <row r="3" spans="1:16" s="18" customFormat="1" ht="72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70</v>
      </c>
      <c r="I3" s="26">
        <v>551000</v>
      </c>
      <c r="J3" s="24" t="s">
        <v>61</v>
      </c>
      <c r="K3" s="25" t="s">
        <v>62</v>
      </c>
      <c r="L3" s="25" t="s">
        <v>69</v>
      </c>
      <c r="M3" s="26">
        <v>551000</v>
      </c>
      <c r="N3" s="26">
        <v>450000</v>
      </c>
      <c r="O3" s="25" t="s">
        <v>71</v>
      </c>
      <c r="P3" s="27">
        <v>66099010112</v>
      </c>
    </row>
    <row r="4" spans="1:16" s="18" customFormat="1" ht="72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72</v>
      </c>
      <c r="I4" s="26">
        <v>498000</v>
      </c>
      <c r="J4" s="24" t="s">
        <v>61</v>
      </c>
      <c r="K4" s="25" t="s">
        <v>62</v>
      </c>
      <c r="L4" s="25" t="s">
        <v>63</v>
      </c>
      <c r="M4" s="26">
        <v>482223.95</v>
      </c>
      <c r="N4" s="26">
        <v>481000</v>
      </c>
      <c r="O4" s="25" t="s">
        <v>64</v>
      </c>
      <c r="P4" s="24">
        <v>66119287394</v>
      </c>
    </row>
    <row r="5" spans="1:16" s="18" customFormat="1" ht="7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80</v>
      </c>
      <c r="I5" s="26">
        <v>498000</v>
      </c>
      <c r="J5" s="24" t="s">
        <v>61</v>
      </c>
      <c r="K5" s="25" t="s">
        <v>62</v>
      </c>
      <c r="L5" s="25" t="s">
        <v>63</v>
      </c>
      <c r="M5" s="26">
        <v>471856.35</v>
      </c>
      <c r="N5" s="26">
        <v>470000</v>
      </c>
      <c r="O5" s="25" t="s">
        <v>75</v>
      </c>
      <c r="P5" s="24">
        <v>67019501335</v>
      </c>
    </row>
    <row r="6" spans="1:16" s="18" customFormat="1" ht="7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81</v>
      </c>
      <c r="I6" s="26">
        <v>498000</v>
      </c>
      <c r="J6" s="24" t="s">
        <v>61</v>
      </c>
      <c r="K6" s="25" t="s">
        <v>62</v>
      </c>
      <c r="L6" s="25" t="s">
        <v>63</v>
      </c>
      <c r="M6" s="26">
        <v>385378.57</v>
      </c>
      <c r="N6" s="26">
        <v>384000</v>
      </c>
      <c r="O6" s="25" t="s">
        <v>75</v>
      </c>
      <c r="P6" s="24">
        <v>67019334934</v>
      </c>
    </row>
    <row r="7" spans="1:16" s="18" customFormat="1" ht="7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108</v>
      </c>
      <c r="I7" s="26">
        <v>496000</v>
      </c>
      <c r="J7" s="24" t="s">
        <v>61</v>
      </c>
      <c r="K7" s="25" t="s">
        <v>62</v>
      </c>
      <c r="L7" s="25" t="s">
        <v>63</v>
      </c>
      <c r="M7" s="26">
        <v>489136.08</v>
      </c>
      <c r="N7" s="26">
        <v>484000</v>
      </c>
      <c r="O7" s="25" t="s">
        <v>107</v>
      </c>
      <c r="P7" s="24">
        <v>67079072065</v>
      </c>
    </row>
    <row r="8" spans="1:16" s="18" customFormat="1" ht="72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101</v>
      </c>
      <c r="I8" s="26">
        <v>494000</v>
      </c>
      <c r="J8" s="24" t="s">
        <v>61</v>
      </c>
      <c r="K8" s="25" t="s">
        <v>62</v>
      </c>
      <c r="L8" s="25" t="s">
        <v>63</v>
      </c>
      <c r="M8" s="26">
        <v>494000</v>
      </c>
      <c r="N8" s="26">
        <v>489000</v>
      </c>
      <c r="O8" s="25" t="s">
        <v>102</v>
      </c>
      <c r="P8" s="24">
        <v>67079083985</v>
      </c>
    </row>
    <row r="9" spans="1:16" s="18" customFormat="1" ht="7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104</v>
      </c>
      <c r="I9" s="26">
        <v>494000</v>
      </c>
      <c r="J9" s="24" t="s">
        <v>61</v>
      </c>
      <c r="K9" s="25" t="s">
        <v>62</v>
      </c>
      <c r="L9" s="25" t="s">
        <v>63</v>
      </c>
      <c r="M9" s="26">
        <v>494000</v>
      </c>
      <c r="N9" s="26">
        <v>489000</v>
      </c>
      <c r="O9" s="25" t="s">
        <v>102</v>
      </c>
      <c r="P9" s="24">
        <v>6707907455</v>
      </c>
    </row>
    <row r="10" spans="1:16" s="18" customFormat="1" ht="7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105</v>
      </c>
      <c r="I10" s="26">
        <v>494000</v>
      </c>
      <c r="J10" s="24" t="s">
        <v>61</v>
      </c>
      <c r="K10" s="25" t="s">
        <v>62</v>
      </c>
      <c r="L10" s="25" t="s">
        <v>63</v>
      </c>
      <c r="M10" s="26">
        <v>492009.49</v>
      </c>
      <c r="N10" s="26">
        <v>489000</v>
      </c>
      <c r="O10" s="25" t="s">
        <v>107</v>
      </c>
      <c r="P10" s="24">
        <v>67079063957</v>
      </c>
    </row>
    <row r="11" spans="1:16" s="18" customFormat="1" ht="7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89</v>
      </c>
      <c r="I11" s="26">
        <v>484000</v>
      </c>
      <c r="J11" s="24" t="s">
        <v>61</v>
      </c>
      <c r="K11" s="25" t="s">
        <v>62</v>
      </c>
      <c r="L11" s="25" t="s">
        <v>63</v>
      </c>
      <c r="M11" s="26">
        <v>484000</v>
      </c>
      <c r="N11" s="26">
        <v>482000</v>
      </c>
      <c r="O11" s="25" t="s">
        <v>88</v>
      </c>
      <c r="P11" s="24">
        <v>67059408540</v>
      </c>
    </row>
    <row r="12" spans="1:16" s="18" customFormat="1" ht="72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111</v>
      </c>
      <c r="I12" s="26">
        <v>462000</v>
      </c>
      <c r="J12" s="24" t="s">
        <v>61</v>
      </c>
      <c r="K12" s="25" t="s">
        <v>62</v>
      </c>
      <c r="L12" s="25" t="s">
        <v>63</v>
      </c>
      <c r="M12" s="26">
        <v>459740.4</v>
      </c>
      <c r="N12" s="26">
        <v>455000</v>
      </c>
      <c r="O12" s="25" t="s">
        <v>79</v>
      </c>
      <c r="P12" s="24">
        <v>67079493851</v>
      </c>
    </row>
    <row r="13" spans="1:16" s="18" customFormat="1" ht="7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74</v>
      </c>
      <c r="I13" s="26">
        <v>461000</v>
      </c>
      <c r="J13" s="24" t="s">
        <v>61</v>
      </c>
      <c r="K13" s="25" t="s">
        <v>62</v>
      </c>
      <c r="L13" s="25" t="s">
        <v>63</v>
      </c>
      <c r="M13" s="26">
        <v>440935.55</v>
      </c>
      <c r="N13" s="26">
        <v>440000</v>
      </c>
      <c r="O13" s="25" t="s">
        <v>75</v>
      </c>
      <c r="P13" s="24">
        <v>67019204751</v>
      </c>
    </row>
    <row r="14" spans="1:16" s="18" customFormat="1" ht="72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103</v>
      </c>
      <c r="I14" s="26">
        <v>431000</v>
      </c>
      <c r="J14" s="24" t="s">
        <v>61</v>
      </c>
      <c r="K14" s="25" t="s">
        <v>62</v>
      </c>
      <c r="L14" s="25" t="s">
        <v>63</v>
      </c>
      <c r="M14" s="26">
        <v>431000</v>
      </c>
      <c r="N14" s="26">
        <v>426600</v>
      </c>
      <c r="O14" s="25" t="s">
        <v>102</v>
      </c>
      <c r="P14" s="24">
        <v>67079075170</v>
      </c>
    </row>
    <row r="15" spans="1:16" s="18" customFormat="1" ht="48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78</v>
      </c>
      <c r="I15" s="26">
        <v>379000</v>
      </c>
      <c r="J15" s="24" t="s">
        <v>61</v>
      </c>
      <c r="K15" s="25" t="s">
        <v>62</v>
      </c>
      <c r="L15" s="25" t="s">
        <v>63</v>
      </c>
      <c r="M15" s="26">
        <v>407661.17</v>
      </c>
      <c r="N15" s="26">
        <v>378000</v>
      </c>
      <c r="O15" s="25" t="s">
        <v>79</v>
      </c>
      <c r="P15" s="24">
        <v>67019277415</v>
      </c>
    </row>
    <row r="16" spans="1:16" s="18" customFormat="1" ht="7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60</v>
      </c>
      <c r="I16" s="26">
        <v>365000</v>
      </c>
      <c r="J16" s="24" t="s">
        <v>61</v>
      </c>
      <c r="K16" s="25" t="s">
        <v>62</v>
      </c>
      <c r="L16" s="25" t="s">
        <v>63</v>
      </c>
      <c r="M16" s="26">
        <v>359634.08</v>
      </c>
      <c r="N16" s="26">
        <v>358000</v>
      </c>
      <c r="O16" s="25" t="s">
        <v>64</v>
      </c>
      <c r="P16" s="24">
        <v>66109227222</v>
      </c>
    </row>
    <row r="17" spans="1:16" s="18" customFormat="1" ht="72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97</v>
      </c>
      <c r="I17" s="26">
        <v>264000</v>
      </c>
      <c r="J17" s="24" t="s">
        <v>61</v>
      </c>
      <c r="K17" s="25" t="s">
        <v>62</v>
      </c>
      <c r="L17" s="25" t="s">
        <v>63</v>
      </c>
      <c r="M17" s="26">
        <v>264000</v>
      </c>
      <c r="N17" s="26">
        <v>260000</v>
      </c>
      <c r="O17" s="25" t="s">
        <v>84</v>
      </c>
      <c r="P17" s="24">
        <v>67069113381</v>
      </c>
    </row>
    <row r="18" spans="1:16" s="18" customFormat="1" ht="72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76</v>
      </c>
      <c r="I18" s="26">
        <v>245000</v>
      </c>
      <c r="J18" s="24" t="s">
        <v>61</v>
      </c>
      <c r="K18" s="25" t="s">
        <v>62</v>
      </c>
      <c r="L18" s="25" t="s">
        <v>63</v>
      </c>
      <c r="M18" s="28" t="s">
        <v>77</v>
      </c>
      <c r="N18" s="26">
        <v>233000</v>
      </c>
      <c r="O18" s="25" t="s">
        <v>64</v>
      </c>
      <c r="P18" s="24">
        <v>67019221574</v>
      </c>
    </row>
    <row r="19" spans="1:16" s="18" customFormat="1" ht="7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73</v>
      </c>
      <c r="I19" s="26">
        <v>230000</v>
      </c>
      <c r="J19" s="24" t="s">
        <v>61</v>
      </c>
      <c r="K19" s="25" t="s">
        <v>62</v>
      </c>
      <c r="L19" s="25" t="s">
        <v>63</v>
      </c>
      <c r="M19" s="26">
        <v>219963.79</v>
      </c>
      <c r="N19" s="26">
        <v>218000</v>
      </c>
      <c r="O19" s="25" t="s">
        <v>64</v>
      </c>
      <c r="P19" s="24">
        <v>67019200309</v>
      </c>
    </row>
    <row r="20" spans="1:16" s="18" customFormat="1" ht="72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83</v>
      </c>
      <c r="I20" s="26">
        <v>215000</v>
      </c>
      <c r="J20" s="24" t="s">
        <v>61</v>
      </c>
      <c r="K20" s="25" t="s">
        <v>62</v>
      </c>
      <c r="L20" s="25" t="s">
        <v>63</v>
      </c>
      <c r="M20" s="26">
        <v>215000</v>
      </c>
      <c r="N20" s="26">
        <v>214000</v>
      </c>
      <c r="O20" s="25" t="s">
        <v>84</v>
      </c>
      <c r="P20" s="24">
        <v>67049140429</v>
      </c>
    </row>
    <row r="21" spans="1:16" s="18" customFormat="1" ht="72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86</v>
      </c>
      <c r="I21" s="26">
        <v>200500</v>
      </c>
      <c r="J21" s="24" t="s">
        <v>61</v>
      </c>
      <c r="K21" s="25" t="s">
        <v>62</v>
      </c>
      <c r="L21" s="25" t="s">
        <v>63</v>
      </c>
      <c r="M21" s="26">
        <v>193986.79</v>
      </c>
      <c r="N21" s="26">
        <v>193000</v>
      </c>
      <c r="O21" s="25" t="s">
        <v>79</v>
      </c>
      <c r="P21" s="24">
        <v>67049143415</v>
      </c>
    </row>
    <row r="22" spans="1:16" s="18" customFormat="1" ht="72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85</v>
      </c>
      <c r="I22" s="26">
        <v>187000</v>
      </c>
      <c r="J22" s="24" t="s">
        <v>61</v>
      </c>
      <c r="K22" s="25" t="s">
        <v>62</v>
      </c>
      <c r="L22" s="25" t="s">
        <v>63</v>
      </c>
      <c r="M22" s="26">
        <v>143005.31</v>
      </c>
      <c r="N22" s="26">
        <v>142500</v>
      </c>
      <c r="O22" s="25" t="s">
        <v>84</v>
      </c>
      <c r="P22" s="24">
        <v>67049138254</v>
      </c>
    </row>
    <row r="23" spans="1:16" s="18" customFormat="1" ht="48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98</v>
      </c>
      <c r="I23" s="26">
        <v>163000</v>
      </c>
      <c r="J23" s="24" t="s">
        <v>61</v>
      </c>
      <c r="K23" s="25" t="s">
        <v>62</v>
      </c>
      <c r="L23" s="25" t="s">
        <v>63</v>
      </c>
      <c r="M23" s="26">
        <v>165535.01999999999</v>
      </c>
      <c r="N23" s="26">
        <v>160000</v>
      </c>
      <c r="O23" s="25" t="s">
        <v>84</v>
      </c>
      <c r="P23" s="24">
        <v>67069349513</v>
      </c>
    </row>
    <row r="24" spans="1:16" s="18" customFormat="1" ht="72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68</v>
      </c>
      <c r="I24" s="26">
        <v>155000</v>
      </c>
      <c r="J24" s="24" t="s">
        <v>61</v>
      </c>
      <c r="K24" s="25" t="s">
        <v>62</v>
      </c>
      <c r="L24" s="25" t="s">
        <v>63</v>
      </c>
      <c r="M24" s="26">
        <v>155000</v>
      </c>
      <c r="N24" s="26">
        <v>153000</v>
      </c>
      <c r="O24" s="25" t="s">
        <v>88</v>
      </c>
      <c r="P24" s="24">
        <v>67059409215</v>
      </c>
    </row>
    <row r="25" spans="1:16" s="18" customFormat="1" ht="48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82</v>
      </c>
      <c r="I25" s="26">
        <v>150000</v>
      </c>
      <c r="J25" s="24" t="s">
        <v>61</v>
      </c>
      <c r="K25" s="25" t="s">
        <v>62</v>
      </c>
      <c r="L25" s="25" t="s">
        <v>63</v>
      </c>
      <c r="M25" s="26">
        <v>150000</v>
      </c>
      <c r="N25" s="26">
        <v>149000</v>
      </c>
      <c r="O25" s="25" t="s">
        <v>64</v>
      </c>
      <c r="P25" s="24">
        <v>67039497674</v>
      </c>
    </row>
    <row r="26" spans="1:16" s="18" customFormat="1" ht="72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99</v>
      </c>
      <c r="I26" s="26">
        <v>142000</v>
      </c>
      <c r="J26" s="24" t="s">
        <v>61</v>
      </c>
      <c r="K26" s="25" t="s">
        <v>62</v>
      </c>
      <c r="L26" s="25" t="s">
        <v>63</v>
      </c>
      <c r="M26" s="26">
        <v>141123.22</v>
      </c>
      <c r="N26" s="26">
        <v>140000</v>
      </c>
      <c r="O26" s="25" t="s">
        <v>84</v>
      </c>
      <c r="P26" s="24">
        <v>67069349732</v>
      </c>
    </row>
    <row r="27" spans="1:16" s="18" customFormat="1" ht="72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68</v>
      </c>
      <c r="I27" s="26">
        <v>141000</v>
      </c>
      <c r="J27" s="24" t="s">
        <v>61</v>
      </c>
      <c r="K27" s="25" t="s">
        <v>62</v>
      </c>
      <c r="L27" s="25" t="s">
        <v>63</v>
      </c>
      <c r="M27" s="26">
        <v>140737.51999999999</v>
      </c>
      <c r="N27" s="26">
        <v>140000</v>
      </c>
      <c r="O27" s="25" t="s">
        <v>64</v>
      </c>
      <c r="P27" s="24">
        <v>66119052066</v>
      </c>
    </row>
    <row r="28" spans="1:16" s="18" customFormat="1" ht="72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118</v>
      </c>
      <c r="I28" s="26">
        <v>136000</v>
      </c>
      <c r="J28" s="24" t="s">
        <v>61</v>
      </c>
      <c r="K28" s="25" t="s">
        <v>62</v>
      </c>
      <c r="L28" s="25" t="s">
        <v>63</v>
      </c>
      <c r="M28" s="26">
        <v>136000</v>
      </c>
      <c r="N28" s="26">
        <v>134000</v>
      </c>
      <c r="O28" s="25" t="s">
        <v>64</v>
      </c>
      <c r="P28" s="24">
        <v>67089650255</v>
      </c>
    </row>
    <row r="29" spans="1:16" s="18" customFormat="1" ht="72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133</v>
      </c>
      <c r="I29" s="26">
        <v>127000</v>
      </c>
      <c r="J29" s="24" t="s">
        <v>61</v>
      </c>
      <c r="K29" s="25" t="s">
        <v>62</v>
      </c>
      <c r="L29" s="25" t="s">
        <v>63</v>
      </c>
      <c r="M29" s="26">
        <v>127000</v>
      </c>
      <c r="N29" s="26">
        <v>125000</v>
      </c>
      <c r="O29" s="25" t="s">
        <v>84</v>
      </c>
      <c r="P29" s="24">
        <v>67099631053</v>
      </c>
    </row>
    <row r="30" spans="1:16" s="18" customFormat="1" ht="72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106</v>
      </c>
      <c r="I30" s="26">
        <v>120000</v>
      </c>
      <c r="J30" s="24" t="s">
        <v>61</v>
      </c>
      <c r="K30" s="25" t="s">
        <v>62</v>
      </c>
      <c r="L30" s="25" t="s">
        <v>63</v>
      </c>
      <c r="M30" s="26">
        <v>116042.42</v>
      </c>
      <c r="N30" s="26">
        <v>115000</v>
      </c>
      <c r="O30" s="25" t="s">
        <v>107</v>
      </c>
      <c r="P30" s="24">
        <v>67079068300</v>
      </c>
    </row>
    <row r="31" spans="1:16" s="18" customFormat="1" ht="48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152</v>
      </c>
      <c r="I31" s="26">
        <v>120000</v>
      </c>
      <c r="J31" s="24" t="s">
        <v>61</v>
      </c>
      <c r="K31" s="25" t="s">
        <v>62</v>
      </c>
      <c r="L31" s="25" t="s">
        <v>63</v>
      </c>
      <c r="M31" s="26">
        <v>120000</v>
      </c>
      <c r="N31" s="26">
        <v>117900</v>
      </c>
      <c r="O31" s="25" t="s">
        <v>153</v>
      </c>
      <c r="P31" s="24">
        <v>67079131480</v>
      </c>
    </row>
    <row r="32" spans="1:16" s="18" customFormat="1" ht="72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65</v>
      </c>
      <c r="I32" s="26">
        <v>119000</v>
      </c>
      <c r="J32" s="24" t="s">
        <v>61</v>
      </c>
      <c r="K32" s="25" t="s">
        <v>62</v>
      </c>
      <c r="L32" s="25" t="s">
        <v>63</v>
      </c>
      <c r="M32" s="26">
        <v>117820.85</v>
      </c>
      <c r="N32" s="26">
        <v>116000</v>
      </c>
      <c r="O32" s="25" t="s">
        <v>64</v>
      </c>
      <c r="P32" s="24">
        <v>66109234530</v>
      </c>
    </row>
    <row r="33" spans="1:16" s="18" customFormat="1" ht="72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96</v>
      </c>
      <c r="I33" s="26">
        <v>118000</v>
      </c>
      <c r="J33" s="24" t="s">
        <v>61</v>
      </c>
      <c r="K33" s="25" t="s">
        <v>62</v>
      </c>
      <c r="L33" s="25" t="s">
        <v>63</v>
      </c>
      <c r="M33" s="26">
        <v>118000</v>
      </c>
      <c r="N33" s="26">
        <v>116500</v>
      </c>
      <c r="O33" s="25" t="s">
        <v>84</v>
      </c>
      <c r="P33" s="24">
        <v>67069091940</v>
      </c>
    </row>
    <row r="34" spans="1:16" s="18" customFormat="1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141</v>
      </c>
      <c r="I34" s="26">
        <v>115000</v>
      </c>
      <c r="J34" s="24" t="s">
        <v>61</v>
      </c>
      <c r="K34" s="25" t="s">
        <v>62</v>
      </c>
      <c r="L34" s="25" t="s">
        <v>63</v>
      </c>
      <c r="M34" s="26">
        <v>115000</v>
      </c>
      <c r="N34" s="26">
        <v>115000</v>
      </c>
      <c r="O34" s="25"/>
      <c r="P34" s="29" t="s">
        <v>142</v>
      </c>
    </row>
    <row r="35" spans="1:16" s="18" customFormat="1" ht="48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93</v>
      </c>
      <c r="I35" s="26">
        <v>108000</v>
      </c>
      <c r="J35" s="24" t="s">
        <v>61</v>
      </c>
      <c r="K35" s="25" t="s">
        <v>62</v>
      </c>
      <c r="L35" s="25" t="s">
        <v>63</v>
      </c>
      <c r="M35" s="26">
        <v>108000</v>
      </c>
      <c r="N35" s="26">
        <v>108000</v>
      </c>
      <c r="O35" s="25" t="s">
        <v>84</v>
      </c>
      <c r="P35" s="24">
        <v>67069052678</v>
      </c>
    </row>
    <row r="36" spans="1:16" s="18" customFormat="1" ht="72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94</v>
      </c>
      <c r="I36" s="26">
        <v>108000</v>
      </c>
      <c r="J36" s="24" t="s">
        <v>61</v>
      </c>
      <c r="K36" s="25" t="s">
        <v>62</v>
      </c>
      <c r="L36" s="25" t="s">
        <v>63</v>
      </c>
      <c r="M36" s="26">
        <v>108000</v>
      </c>
      <c r="N36" s="26">
        <v>108000</v>
      </c>
      <c r="O36" s="25" t="s">
        <v>84</v>
      </c>
      <c r="P36" s="24">
        <v>67069050989</v>
      </c>
    </row>
    <row r="37" spans="1:16" s="18" customFormat="1" ht="72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166</v>
      </c>
      <c r="I37" s="26">
        <v>105000</v>
      </c>
      <c r="J37" s="24" t="s">
        <v>61</v>
      </c>
      <c r="K37" s="25" t="s">
        <v>62</v>
      </c>
      <c r="L37" s="25" t="s">
        <v>63</v>
      </c>
      <c r="M37" s="26">
        <v>105000</v>
      </c>
      <c r="N37" s="26">
        <v>103500</v>
      </c>
      <c r="O37" s="25" t="s">
        <v>162</v>
      </c>
      <c r="P37" s="24">
        <v>67089006499</v>
      </c>
    </row>
    <row r="38" spans="1:16" s="18" customFormat="1" ht="72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95</v>
      </c>
      <c r="I38" s="26">
        <v>86000</v>
      </c>
      <c r="J38" s="24" t="s">
        <v>61</v>
      </c>
      <c r="K38" s="25" t="s">
        <v>62</v>
      </c>
      <c r="L38" s="25" t="s">
        <v>63</v>
      </c>
      <c r="M38" s="26">
        <v>86000</v>
      </c>
      <c r="N38" s="26">
        <v>86000</v>
      </c>
      <c r="O38" s="25" t="s">
        <v>91</v>
      </c>
      <c r="P38" s="24">
        <v>67069047628</v>
      </c>
    </row>
    <row r="39" spans="1:16" s="18" customFormat="1" ht="72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100</v>
      </c>
      <c r="I39" s="26">
        <v>85000</v>
      </c>
      <c r="J39" s="24" t="s">
        <v>61</v>
      </c>
      <c r="K39" s="25" t="s">
        <v>62</v>
      </c>
      <c r="L39" s="25" t="s">
        <v>63</v>
      </c>
      <c r="M39" s="26">
        <v>85000</v>
      </c>
      <c r="N39" s="26">
        <v>84000</v>
      </c>
      <c r="O39" s="25" t="s">
        <v>91</v>
      </c>
      <c r="P39" s="24">
        <v>67069565738</v>
      </c>
    </row>
    <row r="40" spans="1:16" s="18" customFormat="1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194</v>
      </c>
      <c r="I40" s="26">
        <v>81940</v>
      </c>
      <c r="J40" s="24" t="s">
        <v>61</v>
      </c>
      <c r="K40" s="25" t="s">
        <v>62</v>
      </c>
      <c r="L40" s="25" t="s">
        <v>63</v>
      </c>
      <c r="M40" s="26">
        <v>81940</v>
      </c>
      <c r="N40" s="26">
        <v>81940</v>
      </c>
      <c r="O40" s="25" t="s">
        <v>158</v>
      </c>
      <c r="P40" s="24">
        <v>67079034759</v>
      </c>
    </row>
    <row r="41" spans="1:16" s="18" customFormat="1" ht="72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113</v>
      </c>
      <c r="I41" s="26">
        <v>75000</v>
      </c>
      <c r="J41" s="24" t="s">
        <v>61</v>
      </c>
      <c r="K41" s="25" t="s">
        <v>62</v>
      </c>
      <c r="L41" s="25" t="s">
        <v>63</v>
      </c>
      <c r="M41" s="26">
        <v>75000</v>
      </c>
      <c r="N41" s="26">
        <v>74000</v>
      </c>
      <c r="O41" s="25" t="s">
        <v>114</v>
      </c>
      <c r="P41" s="24">
        <v>67089139435</v>
      </c>
    </row>
    <row r="42" spans="1:16" s="18" customFormat="1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198</v>
      </c>
      <c r="I42" s="26">
        <v>75055</v>
      </c>
      <c r="J42" s="24" t="s">
        <v>61</v>
      </c>
      <c r="K42" s="25" t="s">
        <v>62</v>
      </c>
      <c r="L42" s="25" t="s">
        <v>63</v>
      </c>
      <c r="M42" s="26">
        <v>75055</v>
      </c>
      <c r="N42" s="26">
        <v>75055</v>
      </c>
      <c r="O42" s="25" t="s">
        <v>199</v>
      </c>
      <c r="P42" s="24">
        <v>67089256395</v>
      </c>
    </row>
    <row r="43" spans="1:16" s="18" customFormat="1" ht="72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66</v>
      </c>
      <c r="I43" s="26">
        <v>75000</v>
      </c>
      <c r="J43" s="24" t="s">
        <v>61</v>
      </c>
      <c r="K43" s="25" t="s">
        <v>62</v>
      </c>
      <c r="L43" s="25" t="s">
        <v>63</v>
      </c>
      <c r="M43" s="26">
        <v>74207.64</v>
      </c>
      <c r="N43" s="26">
        <v>73000</v>
      </c>
      <c r="O43" s="25" t="s">
        <v>67</v>
      </c>
      <c r="P43" s="24">
        <v>66109235965</v>
      </c>
    </row>
    <row r="44" spans="1:16" s="18" customFormat="1" ht="48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131</v>
      </c>
      <c r="I44" s="26">
        <v>69500</v>
      </c>
      <c r="J44" s="24" t="s">
        <v>61</v>
      </c>
      <c r="K44" s="25" t="s">
        <v>62</v>
      </c>
      <c r="L44" s="25" t="s">
        <v>63</v>
      </c>
      <c r="M44" s="26">
        <v>69500</v>
      </c>
      <c r="N44" s="26">
        <v>69500</v>
      </c>
      <c r="O44" s="25" t="s">
        <v>132</v>
      </c>
      <c r="P44" s="24">
        <v>67099638919</v>
      </c>
    </row>
    <row r="45" spans="1:16" s="18" customFormat="1" ht="48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139</v>
      </c>
      <c r="I45" s="26">
        <v>59925</v>
      </c>
      <c r="J45" s="24" t="s">
        <v>61</v>
      </c>
      <c r="K45" s="25" t="s">
        <v>62</v>
      </c>
      <c r="L45" s="25" t="s">
        <v>63</v>
      </c>
      <c r="M45" s="26">
        <v>59925</v>
      </c>
      <c r="N45" s="26">
        <v>59925</v>
      </c>
      <c r="O45" s="25" t="s">
        <v>140</v>
      </c>
      <c r="P45" s="24">
        <v>67019471506</v>
      </c>
    </row>
    <row r="46" spans="1:16" s="18" customFormat="1" ht="72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115</v>
      </c>
      <c r="I46" s="26">
        <v>57700</v>
      </c>
      <c r="J46" s="24" t="s">
        <v>61</v>
      </c>
      <c r="K46" s="25" t="s">
        <v>62</v>
      </c>
      <c r="L46" s="25" t="s">
        <v>63</v>
      </c>
      <c r="M46" s="26">
        <v>57700</v>
      </c>
      <c r="N46" s="26">
        <v>57000</v>
      </c>
      <c r="O46" s="25" t="s">
        <v>110</v>
      </c>
      <c r="P46" s="24">
        <v>67089649893</v>
      </c>
    </row>
    <row r="47" spans="1:16" s="18" customFormat="1" ht="72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112</v>
      </c>
      <c r="I47" s="26">
        <v>56000</v>
      </c>
      <c r="J47" s="24" t="s">
        <v>61</v>
      </c>
      <c r="K47" s="25" t="s">
        <v>62</v>
      </c>
      <c r="L47" s="25" t="s">
        <v>63</v>
      </c>
      <c r="M47" s="26">
        <v>56000</v>
      </c>
      <c r="N47" s="26">
        <v>56000</v>
      </c>
      <c r="O47" s="25" t="s">
        <v>114</v>
      </c>
      <c r="P47" s="24">
        <v>67089139017</v>
      </c>
    </row>
    <row r="48" spans="1:16" s="18" customFormat="1" ht="48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190</v>
      </c>
      <c r="I48" s="26">
        <v>53910</v>
      </c>
      <c r="J48" s="24" t="s">
        <v>61</v>
      </c>
      <c r="K48" s="25" t="s">
        <v>62</v>
      </c>
      <c r="L48" s="25" t="s">
        <v>63</v>
      </c>
      <c r="M48" s="26">
        <v>53910</v>
      </c>
      <c r="N48" s="26">
        <v>53910</v>
      </c>
      <c r="O48" s="25" t="s">
        <v>140</v>
      </c>
      <c r="P48" s="24">
        <v>67059114857</v>
      </c>
    </row>
    <row r="49" spans="1:16" s="18" customFormat="1" ht="48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145</v>
      </c>
      <c r="I49" s="26">
        <v>53600</v>
      </c>
      <c r="J49" s="24" t="s">
        <v>61</v>
      </c>
      <c r="K49" s="25" t="s">
        <v>62</v>
      </c>
      <c r="L49" s="25" t="s">
        <v>63</v>
      </c>
      <c r="M49" s="26">
        <v>53600</v>
      </c>
      <c r="N49" s="26">
        <v>53500</v>
      </c>
      <c r="O49" s="25" t="s">
        <v>146</v>
      </c>
      <c r="P49" s="24">
        <v>67059363697</v>
      </c>
    </row>
    <row r="50" spans="1:16" s="18" customFormat="1" ht="72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124</v>
      </c>
      <c r="I50" s="26">
        <v>52000</v>
      </c>
      <c r="J50" s="24" t="s">
        <v>61</v>
      </c>
      <c r="K50" s="25" t="s">
        <v>62</v>
      </c>
      <c r="L50" s="25" t="s">
        <v>63</v>
      </c>
      <c r="M50" s="26">
        <v>52000</v>
      </c>
      <c r="N50" s="26">
        <v>51000</v>
      </c>
      <c r="O50" s="25" t="s">
        <v>110</v>
      </c>
      <c r="P50" s="24">
        <v>67099200852</v>
      </c>
    </row>
    <row r="51" spans="1:16" s="18" customFormat="1" ht="72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130</v>
      </c>
      <c r="I51" s="26">
        <v>52000</v>
      </c>
      <c r="J51" s="24" t="s">
        <v>61</v>
      </c>
      <c r="K51" s="25" t="s">
        <v>62</v>
      </c>
      <c r="L51" s="25" t="s">
        <v>63</v>
      </c>
      <c r="M51" s="26">
        <v>52000</v>
      </c>
      <c r="N51" s="26">
        <v>51500</v>
      </c>
      <c r="O51" s="25" t="s">
        <v>110</v>
      </c>
      <c r="P51" s="24">
        <v>67099636732</v>
      </c>
    </row>
    <row r="52" spans="1:16" ht="72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109</v>
      </c>
      <c r="I52" s="26">
        <v>48000</v>
      </c>
      <c r="J52" s="24" t="s">
        <v>61</v>
      </c>
      <c r="K52" s="25" t="s">
        <v>62</v>
      </c>
      <c r="L52" s="25" t="s">
        <v>63</v>
      </c>
      <c r="M52" s="26">
        <v>44210.97</v>
      </c>
      <c r="N52" s="26">
        <v>44000</v>
      </c>
      <c r="O52" s="25" t="s">
        <v>110</v>
      </c>
      <c r="P52" s="24">
        <v>67079417162</v>
      </c>
    </row>
    <row r="53" spans="1:16" ht="48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87</v>
      </c>
      <c r="I53" s="26">
        <v>47000</v>
      </c>
      <c r="J53" s="24" t="s">
        <v>61</v>
      </c>
      <c r="K53" s="25" t="s">
        <v>62</v>
      </c>
      <c r="L53" s="25" t="s">
        <v>63</v>
      </c>
      <c r="M53" s="26">
        <v>36033.769999999997</v>
      </c>
      <c r="N53" s="26">
        <v>36000</v>
      </c>
      <c r="O53" s="25" t="s">
        <v>79</v>
      </c>
      <c r="P53" s="24">
        <v>67049145222</v>
      </c>
    </row>
    <row r="54" spans="1:16" ht="48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90</v>
      </c>
      <c r="I54" s="26">
        <v>46000</v>
      </c>
      <c r="J54" s="24" t="s">
        <v>61</v>
      </c>
      <c r="K54" s="25" t="s">
        <v>62</v>
      </c>
      <c r="L54" s="25" t="s">
        <v>63</v>
      </c>
      <c r="M54" s="26">
        <v>46000</v>
      </c>
      <c r="N54" s="26">
        <v>46000</v>
      </c>
      <c r="O54" s="25" t="s">
        <v>91</v>
      </c>
      <c r="P54" s="24">
        <v>67069046632</v>
      </c>
    </row>
    <row r="55" spans="1:16" ht="48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163</v>
      </c>
      <c r="I55" s="26">
        <v>43000</v>
      </c>
      <c r="J55" s="24" t="s">
        <v>61</v>
      </c>
      <c r="K55" s="25" t="s">
        <v>62</v>
      </c>
      <c r="L55" s="25" t="s">
        <v>63</v>
      </c>
      <c r="M55" s="26">
        <v>43000</v>
      </c>
      <c r="N55" s="26">
        <v>40000</v>
      </c>
      <c r="O55" s="25" t="s">
        <v>164</v>
      </c>
      <c r="P55" s="29" t="s">
        <v>165</v>
      </c>
    </row>
    <row r="56" spans="1:16" ht="48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154</v>
      </c>
      <c r="I56" s="26">
        <v>40600</v>
      </c>
      <c r="J56" s="24" t="s">
        <v>61</v>
      </c>
      <c r="K56" s="25" t="s">
        <v>62</v>
      </c>
      <c r="L56" s="25" t="s">
        <v>63</v>
      </c>
      <c r="M56" s="26">
        <v>40600</v>
      </c>
      <c r="N56" s="26">
        <v>40000</v>
      </c>
      <c r="O56" s="25" t="s">
        <v>155</v>
      </c>
      <c r="P56" s="24">
        <v>67079368695</v>
      </c>
    </row>
    <row r="57" spans="1:16" ht="72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127</v>
      </c>
      <c r="I57" s="26">
        <v>40400</v>
      </c>
      <c r="J57" s="24" t="s">
        <v>61</v>
      </c>
      <c r="K57" s="25" t="s">
        <v>62</v>
      </c>
      <c r="L57" s="25" t="s">
        <v>63</v>
      </c>
      <c r="M57" s="26">
        <v>40400</v>
      </c>
      <c r="N57" s="26">
        <v>40000</v>
      </c>
      <c r="O57" s="25" t="s">
        <v>110</v>
      </c>
      <c r="P57" s="24">
        <v>67099266597</v>
      </c>
    </row>
    <row r="58" spans="1:16" ht="72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119</v>
      </c>
      <c r="I58" s="26">
        <v>38100</v>
      </c>
      <c r="J58" s="24" t="s">
        <v>61</v>
      </c>
      <c r="K58" s="25" t="s">
        <v>62</v>
      </c>
      <c r="L58" s="25" t="s">
        <v>63</v>
      </c>
      <c r="M58" s="26">
        <v>38000</v>
      </c>
      <c r="N58" s="26">
        <v>38000</v>
      </c>
      <c r="O58" s="25" t="s">
        <v>110</v>
      </c>
      <c r="P58" s="24">
        <v>67089698348</v>
      </c>
    </row>
    <row r="59" spans="1:16" ht="72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123</v>
      </c>
      <c r="I59" s="26">
        <v>37200</v>
      </c>
      <c r="J59" s="24" t="s">
        <v>61</v>
      </c>
      <c r="K59" s="25" t="s">
        <v>62</v>
      </c>
      <c r="L59" s="25" t="s">
        <v>63</v>
      </c>
      <c r="M59" s="26">
        <v>37200</v>
      </c>
      <c r="N59" s="26">
        <v>37000</v>
      </c>
      <c r="O59" s="25" t="s">
        <v>110</v>
      </c>
      <c r="P59" s="24">
        <v>67099212111</v>
      </c>
    </row>
    <row r="60" spans="1:16" ht="48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180</v>
      </c>
      <c r="I60" s="26">
        <v>36600</v>
      </c>
      <c r="J60" s="24" t="s">
        <v>61</v>
      </c>
      <c r="K60" s="25" t="s">
        <v>62</v>
      </c>
      <c r="L60" s="25" t="s">
        <v>63</v>
      </c>
      <c r="M60" s="26">
        <v>36600</v>
      </c>
      <c r="N60" s="26">
        <v>36200</v>
      </c>
      <c r="O60" s="25" t="s">
        <v>148</v>
      </c>
      <c r="P60" s="24">
        <v>67099240716</v>
      </c>
    </row>
    <row r="61" spans="1:16" ht="48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175</v>
      </c>
      <c r="I61" s="26">
        <v>36000</v>
      </c>
      <c r="J61" s="24" t="s">
        <v>61</v>
      </c>
      <c r="K61" s="25" t="s">
        <v>62</v>
      </c>
      <c r="L61" s="25" t="s">
        <v>63</v>
      </c>
      <c r="M61" s="26">
        <v>36000</v>
      </c>
      <c r="N61" s="26">
        <v>35800</v>
      </c>
      <c r="O61" s="25" t="s">
        <v>148</v>
      </c>
      <c r="P61" s="29" t="s">
        <v>176</v>
      </c>
    </row>
    <row r="62" spans="1:16" ht="48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189</v>
      </c>
      <c r="I62" s="26">
        <v>32700</v>
      </c>
      <c r="J62" s="24" t="s">
        <v>61</v>
      </c>
      <c r="K62" s="25" t="s">
        <v>62</v>
      </c>
      <c r="L62" s="25" t="s">
        <v>63</v>
      </c>
      <c r="M62" s="26">
        <v>32700</v>
      </c>
      <c r="N62" s="26">
        <v>32700</v>
      </c>
      <c r="O62" s="25" t="s">
        <v>187</v>
      </c>
      <c r="P62" s="24">
        <v>67039184876</v>
      </c>
    </row>
    <row r="63" spans="1:16" ht="48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126</v>
      </c>
      <c r="I63" s="26">
        <v>33000</v>
      </c>
      <c r="J63" s="24" t="s">
        <v>61</v>
      </c>
      <c r="K63" s="25" t="s">
        <v>62</v>
      </c>
      <c r="L63" s="25" t="s">
        <v>63</v>
      </c>
      <c r="M63" s="26">
        <v>33000</v>
      </c>
      <c r="N63" s="26">
        <v>32500</v>
      </c>
      <c r="O63" s="25" t="s">
        <v>110</v>
      </c>
      <c r="P63" s="24">
        <v>67099264556</v>
      </c>
    </row>
    <row r="64" spans="1:16" ht="72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128</v>
      </c>
      <c r="I64" s="26">
        <v>30600</v>
      </c>
      <c r="J64" s="24" t="s">
        <v>61</v>
      </c>
      <c r="K64" s="25" t="s">
        <v>62</v>
      </c>
      <c r="L64" s="25" t="s">
        <v>63</v>
      </c>
      <c r="M64" s="26">
        <v>30600</v>
      </c>
      <c r="N64" s="26">
        <v>30000</v>
      </c>
      <c r="O64" s="25" t="s">
        <v>110</v>
      </c>
      <c r="P64" s="24">
        <v>67099266042</v>
      </c>
    </row>
    <row r="65" spans="1:16" ht="72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121</v>
      </c>
      <c r="I65" s="26">
        <v>30600</v>
      </c>
      <c r="J65" s="24" t="s">
        <v>61</v>
      </c>
      <c r="K65" s="25" t="s">
        <v>62</v>
      </c>
      <c r="L65" s="25" t="s">
        <v>63</v>
      </c>
      <c r="M65" s="26">
        <v>30600</v>
      </c>
      <c r="N65" s="26">
        <v>30000</v>
      </c>
      <c r="O65" s="25" t="s">
        <v>110</v>
      </c>
      <c r="P65" s="29" t="s">
        <v>202</v>
      </c>
    </row>
    <row r="66" spans="1:16" ht="48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170</v>
      </c>
      <c r="I66" s="26">
        <v>30000</v>
      </c>
      <c r="J66" s="24" t="s">
        <v>61</v>
      </c>
      <c r="K66" s="25" t="s">
        <v>62</v>
      </c>
      <c r="L66" s="25" t="s">
        <v>63</v>
      </c>
      <c r="M66" s="26">
        <v>30000</v>
      </c>
      <c r="N66" s="26">
        <v>20000</v>
      </c>
      <c r="O66" s="25" t="s">
        <v>162</v>
      </c>
      <c r="P66" s="24">
        <v>67089151657</v>
      </c>
    </row>
    <row r="67" spans="1:16" ht="48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177</v>
      </c>
      <c r="I67" s="26">
        <v>30000</v>
      </c>
      <c r="J67" s="24" t="s">
        <v>61</v>
      </c>
      <c r="K67" s="25" t="s">
        <v>62</v>
      </c>
      <c r="L67" s="25" t="s">
        <v>63</v>
      </c>
      <c r="M67" s="26">
        <v>30000</v>
      </c>
      <c r="N67" s="26">
        <v>29000</v>
      </c>
      <c r="O67" s="25" t="s">
        <v>178</v>
      </c>
      <c r="P67" s="24">
        <v>67099148964</v>
      </c>
    </row>
    <row r="68" spans="1:16" ht="48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192</v>
      </c>
      <c r="I68" s="26">
        <v>30000</v>
      </c>
      <c r="J68" s="24" t="s">
        <v>61</v>
      </c>
      <c r="K68" s="25" t="s">
        <v>62</v>
      </c>
      <c r="L68" s="25" t="s">
        <v>63</v>
      </c>
      <c r="M68" s="26">
        <v>30000</v>
      </c>
      <c r="N68" s="26">
        <v>30000</v>
      </c>
      <c r="O68" s="25" t="s">
        <v>158</v>
      </c>
      <c r="P68" s="24">
        <v>67079196648</v>
      </c>
    </row>
    <row r="69" spans="1:16" ht="48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196</v>
      </c>
      <c r="I69" s="26">
        <v>29275.200000000001</v>
      </c>
      <c r="J69" s="24" t="s">
        <v>61</v>
      </c>
      <c r="K69" s="25" t="s">
        <v>62</v>
      </c>
      <c r="L69" s="25" t="s">
        <v>63</v>
      </c>
      <c r="M69" s="26">
        <v>29275.200000000001</v>
      </c>
      <c r="N69" s="26">
        <v>29275.200000000001</v>
      </c>
      <c r="O69" s="25" t="s">
        <v>197</v>
      </c>
      <c r="P69" s="24">
        <v>67099418279</v>
      </c>
    </row>
    <row r="70" spans="1:16" ht="48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188</v>
      </c>
      <c r="I70" s="26">
        <v>28080</v>
      </c>
      <c r="J70" s="24" t="s">
        <v>61</v>
      </c>
      <c r="K70" s="25" t="s">
        <v>62</v>
      </c>
      <c r="L70" s="25" t="s">
        <v>63</v>
      </c>
      <c r="M70" s="26">
        <v>28080</v>
      </c>
      <c r="N70" s="26">
        <v>28080</v>
      </c>
      <c r="O70" s="25" t="s">
        <v>148</v>
      </c>
      <c r="P70" s="24">
        <v>67019034707</v>
      </c>
    </row>
    <row r="71" spans="1:16" ht="48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186</v>
      </c>
      <c r="I71" s="26">
        <v>27500</v>
      </c>
      <c r="J71" s="24" t="s">
        <v>61</v>
      </c>
      <c r="K71" s="25" t="s">
        <v>62</v>
      </c>
      <c r="L71" s="25" t="s">
        <v>63</v>
      </c>
      <c r="M71" s="26">
        <v>27500</v>
      </c>
      <c r="N71" s="26">
        <v>22500</v>
      </c>
      <c r="O71" s="25" t="s">
        <v>187</v>
      </c>
      <c r="P71" s="24">
        <v>67019034707</v>
      </c>
    </row>
    <row r="72" spans="1:16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193</v>
      </c>
      <c r="I72" s="26">
        <v>22070</v>
      </c>
      <c r="J72" s="24" t="s">
        <v>61</v>
      </c>
      <c r="K72" s="25" t="s">
        <v>62</v>
      </c>
      <c r="L72" s="25" t="s">
        <v>63</v>
      </c>
      <c r="M72" s="26">
        <v>22070</v>
      </c>
      <c r="N72" s="26">
        <v>22070</v>
      </c>
      <c r="O72" s="25" t="s">
        <v>162</v>
      </c>
      <c r="P72" s="24">
        <v>67069556473</v>
      </c>
    </row>
    <row r="73" spans="1:16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191</v>
      </c>
      <c r="I73" s="26">
        <v>20167</v>
      </c>
      <c r="J73" s="24" t="s">
        <v>61</v>
      </c>
      <c r="K73" s="25" t="s">
        <v>62</v>
      </c>
      <c r="L73" s="25" t="s">
        <v>63</v>
      </c>
      <c r="M73" s="26">
        <v>20167</v>
      </c>
      <c r="N73" s="26">
        <v>20167</v>
      </c>
      <c r="O73" s="25" t="s">
        <v>158</v>
      </c>
      <c r="P73" s="24">
        <v>67069352152</v>
      </c>
    </row>
    <row r="74" spans="1:16" ht="72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92</v>
      </c>
      <c r="I74" s="26">
        <v>20000</v>
      </c>
      <c r="J74" s="24" t="s">
        <v>61</v>
      </c>
      <c r="K74" s="25" t="s">
        <v>62</v>
      </c>
      <c r="L74" s="25" t="s">
        <v>63</v>
      </c>
      <c r="M74" s="26">
        <v>20000</v>
      </c>
      <c r="N74" s="26">
        <v>20000</v>
      </c>
      <c r="O74" s="25" t="s">
        <v>91</v>
      </c>
      <c r="P74" s="24">
        <v>67069049270</v>
      </c>
    </row>
    <row r="75" spans="1:16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30" t="s">
        <v>137</v>
      </c>
      <c r="I75" s="26">
        <v>20000</v>
      </c>
      <c r="J75" s="24" t="s">
        <v>61</v>
      </c>
      <c r="K75" s="25" t="s">
        <v>62</v>
      </c>
      <c r="L75" s="25" t="s">
        <v>63</v>
      </c>
      <c r="M75" s="26">
        <v>20000</v>
      </c>
      <c r="N75" s="26">
        <v>20000</v>
      </c>
      <c r="O75" s="25" t="s">
        <v>138</v>
      </c>
      <c r="P75" s="24">
        <v>66119285211</v>
      </c>
    </row>
    <row r="76" spans="1:16" ht="72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173</v>
      </c>
      <c r="I76" s="26">
        <v>20000</v>
      </c>
      <c r="J76" s="24" t="s">
        <v>61</v>
      </c>
      <c r="K76" s="25" t="s">
        <v>62</v>
      </c>
      <c r="L76" s="25" t="s">
        <v>63</v>
      </c>
      <c r="M76" s="26">
        <v>20000</v>
      </c>
      <c r="N76" s="26">
        <v>20000</v>
      </c>
      <c r="O76" s="25" t="s">
        <v>148</v>
      </c>
      <c r="P76" s="29" t="s">
        <v>174</v>
      </c>
    </row>
    <row r="77" spans="1:16" ht="48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200</v>
      </c>
      <c r="I77" s="26">
        <v>19450</v>
      </c>
      <c r="J77" s="24" t="s">
        <v>61</v>
      </c>
      <c r="K77" s="25" t="s">
        <v>62</v>
      </c>
      <c r="L77" s="25" t="s">
        <v>63</v>
      </c>
      <c r="M77" s="26">
        <v>19450</v>
      </c>
      <c r="N77" s="26">
        <v>19450</v>
      </c>
      <c r="O77" s="25" t="s">
        <v>148</v>
      </c>
      <c r="P77" s="24">
        <v>67089256395</v>
      </c>
    </row>
    <row r="78" spans="1:16" ht="72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129</v>
      </c>
      <c r="I78" s="26">
        <v>17500</v>
      </c>
      <c r="J78" s="24" t="s">
        <v>61</v>
      </c>
      <c r="K78" s="25" t="s">
        <v>62</v>
      </c>
      <c r="L78" s="25" t="s">
        <v>63</v>
      </c>
      <c r="M78" s="26">
        <v>17500</v>
      </c>
      <c r="N78" s="26">
        <v>17500</v>
      </c>
      <c r="O78" s="25" t="s">
        <v>110</v>
      </c>
      <c r="P78" s="24">
        <v>67099272215</v>
      </c>
    </row>
    <row r="79" spans="1:16" ht="72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117</v>
      </c>
      <c r="I79" s="26">
        <v>17300</v>
      </c>
      <c r="J79" s="24" t="s">
        <v>61</v>
      </c>
      <c r="K79" s="25" t="s">
        <v>62</v>
      </c>
      <c r="L79" s="25" t="s">
        <v>63</v>
      </c>
      <c r="M79" s="26">
        <v>17300</v>
      </c>
      <c r="N79" s="26">
        <v>17300</v>
      </c>
      <c r="O79" s="25" t="s">
        <v>110</v>
      </c>
      <c r="P79" s="24">
        <v>67089662048</v>
      </c>
    </row>
    <row r="80" spans="1:16" ht="72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150</v>
      </c>
      <c r="I80" s="26">
        <v>16000</v>
      </c>
      <c r="J80" s="24" t="s">
        <v>61</v>
      </c>
      <c r="K80" s="25" t="s">
        <v>62</v>
      </c>
      <c r="L80" s="25" t="s">
        <v>63</v>
      </c>
      <c r="M80" s="26">
        <v>16000</v>
      </c>
      <c r="N80" s="26">
        <v>15800</v>
      </c>
      <c r="O80" s="25" t="s">
        <v>148</v>
      </c>
      <c r="P80" s="29" t="s">
        <v>151</v>
      </c>
    </row>
    <row r="81" spans="1:16" ht="48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184</v>
      </c>
      <c r="I81" s="26">
        <v>18350</v>
      </c>
      <c r="J81" s="24" t="s">
        <v>61</v>
      </c>
      <c r="K81" s="25" t="s">
        <v>62</v>
      </c>
      <c r="L81" s="25" t="s">
        <v>63</v>
      </c>
      <c r="M81" s="26">
        <v>18350</v>
      </c>
      <c r="N81" s="26">
        <v>18350</v>
      </c>
      <c r="O81" s="25" t="s">
        <v>140</v>
      </c>
      <c r="P81" s="24">
        <v>66119215661</v>
      </c>
    </row>
    <row r="82" spans="1:16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185</v>
      </c>
      <c r="I82" s="26">
        <v>17170</v>
      </c>
      <c r="J82" s="24" t="s">
        <v>61</v>
      </c>
      <c r="K82" s="25" t="s">
        <v>62</v>
      </c>
      <c r="L82" s="25" t="s">
        <v>63</v>
      </c>
      <c r="M82" s="26">
        <v>17170</v>
      </c>
      <c r="N82" s="26">
        <v>17170</v>
      </c>
      <c r="O82" s="25" t="s">
        <v>158</v>
      </c>
      <c r="P82" s="24">
        <v>66129030189</v>
      </c>
    </row>
    <row r="83" spans="1:16" ht="72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115</v>
      </c>
      <c r="I83" s="26">
        <v>14500</v>
      </c>
      <c r="J83" s="24" t="s">
        <v>61</v>
      </c>
      <c r="K83" s="25" t="s">
        <v>62</v>
      </c>
      <c r="L83" s="25" t="s">
        <v>63</v>
      </c>
      <c r="M83" s="26">
        <v>14500</v>
      </c>
      <c r="N83" s="26">
        <v>14500</v>
      </c>
      <c r="O83" s="25" t="s">
        <v>110</v>
      </c>
      <c r="P83" s="24">
        <v>67089648587</v>
      </c>
    </row>
    <row r="84" spans="1:16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195</v>
      </c>
      <c r="I84" s="26">
        <v>13085</v>
      </c>
      <c r="J84" s="24" t="s">
        <v>61</v>
      </c>
      <c r="K84" s="25" t="s">
        <v>62</v>
      </c>
      <c r="L84" s="25" t="s">
        <v>63</v>
      </c>
      <c r="M84" s="26">
        <v>13085</v>
      </c>
      <c r="N84" s="26">
        <v>13085</v>
      </c>
      <c r="O84" s="25" t="s">
        <v>158</v>
      </c>
      <c r="P84" s="24">
        <v>67079192619</v>
      </c>
    </row>
    <row r="85" spans="1:16" ht="48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143</v>
      </c>
      <c r="I85" s="26">
        <v>12000</v>
      </c>
      <c r="J85" s="24" t="s">
        <v>61</v>
      </c>
      <c r="K85" s="25" t="s">
        <v>62</v>
      </c>
      <c r="L85" s="25" t="s">
        <v>63</v>
      </c>
      <c r="M85" s="26">
        <v>12000</v>
      </c>
      <c r="N85" s="26">
        <v>11800</v>
      </c>
      <c r="O85" s="25" t="s">
        <v>140</v>
      </c>
      <c r="P85" s="29" t="s">
        <v>144</v>
      </c>
    </row>
    <row r="86" spans="1:16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171</v>
      </c>
      <c r="I86" s="26">
        <v>12000</v>
      </c>
      <c r="J86" s="24" t="s">
        <v>61</v>
      </c>
      <c r="K86" s="25" t="s">
        <v>62</v>
      </c>
      <c r="L86" s="25" t="s">
        <v>63</v>
      </c>
      <c r="M86" s="26">
        <v>12000</v>
      </c>
      <c r="N86" s="26">
        <v>12000</v>
      </c>
      <c r="O86" s="25" t="s">
        <v>169</v>
      </c>
      <c r="P86" s="24">
        <v>67099126614</v>
      </c>
    </row>
    <row r="87" spans="1:16" ht="48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168</v>
      </c>
      <c r="I87" s="26">
        <v>11000</v>
      </c>
      <c r="J87" s="24" t="s">
        <v>61</v>
      </c>
      <c r="K87" s="25" t="s">
        <v>62</v>
      </c>
      <c r="L87" s="25" t="s">
        <v>63</v>
      </c>
      <c r="M87" s="26">
        <v>11000</v>
      </c>
      <c r="N87" s="26">
        <v>10100</v>
      </c>
      <c r="O87" s="25" t="s">
        <v>169</v>
      </c>
      <c r="P87" s="24">
        <v>67089105193</v>
      </c>
    </row>
    <row r="88" spans="1:16" ht="72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122</v>
      </c>
      <c r="I88" s="26">
        <v>10900</v>
      </c>
      <c r="J88" s="24" t="s">
        <v>61</v>
      </c>
      <c r="K88" s="25" t="s">
        <v>62</v>
      </c>
      <c r="L88" s="25" t="s">
        <v>63</v>
      </c>
      <c r="M88" s="26">
        <v>10900</v>
      </c>
      <c r="N88" s="26">
        <v>10900</v>
      </c>
      <c r="O88" s="25" t="s">
        <v>110</v>
      </c>
      <c r="P88" s="24">
        <v>67099204239</v>
      </c>
    </row>
    <row r="89" spans="1:16" ht="48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179</v>
      </c>
      <c r="I89" s="26">
        <v>10000</v>
      </c>
      <c r="J89" s="24" t="s">
        <v>61</v>
      </c>
      <c r="K89" s="25" t="s">
        <v>62</v>
      </c>
      <c r="L89" s="25" t="s">
        <v>63</v>
      </c>
      <c r="M89" s="26">
        <v>10000</v>
      </c>
      <c r="N89" s="26">
        <v>9950</v>
      </c>
      <c r="O89" s="25" t="s">
        <v>162</v>
      </c>
      <c r="P89" s="24">
        <v>67099195860</v>
      </c>
    </row>
    <row r="90" spans="1:16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181</v>
      </c>
      <c r="I90" s="26">
        <v>10000</v>
      </c>
      <c r="J90" s="24" t="s">
        <v>61</v>
      </c>
      <c r="K90" s="25" t="s">
        <v>62</v>
      </c>
      <c r="L90" s="25" t="s">
        <v>63</v>
      </c>
      <c r="M90" s="26">
        <v>10000</v>
      </c>
      <c r="N90" s="26">
        <v>10000</v>
      </c>
      <c r="O90" s="25" t="s">
        <v>182</v>
      </c>
      <c r="P90" s="29" t="s">
        <v>183</v>
      </c>
    </row>
    <row r="91" spans="1:16" ht="48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159</v>
      </c>
      <c r="I91" s="26">
        <v>9500</v>
      </c>
      <c r="J91" s="24" t="s">
        <v>61</v>
      </c>
      <c r="K91" s="25" t="s">
        <v>62</v>
      </c>
      <c r="L91" s="25" t="s">
        <v>63</v>
      </c>
      <c r="M91" s="26">
        <v>9500</v>
      </c>
      <c r="N91" s="26">
        <v>9350</v>
      </c>
      <c r="O91" s="25" t="s">
        <v>140</v>
      </c>
      <c r="P91" s="24">
        <v>67079486181</v>
      </c>
    </row>
    <row r="92" spans="1:16" ht="48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156</v>
      </c>
      <c r="I92" s="26">
        <v>9000</v>
      </c>
      <c r="J92" s="24" t="s">
        <v>61</v>
      </c>
      <c r="K92" s="25" t="s">
        <v>62</v>
      </c>
      <c r="L92" s="25" t="s">
        <v>63</v>
      </c>
      <c r="M92" s="26">
        <v>9000</v>
      </c>
      <c r="N92" s="26">
        <v>7200</v>
      </c>
      <c r="O92" s="25" t="s">
        <v>140</v>
      </c>
      <c r="P92" s="24">
        <v>67079390673</v>
      </c>
    </row>
    <row r="93" spans="1:16" ht="72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120</v>
      </c>
      <c r="I93" s="26">
        <v>8900</v>
      </c>
      <c r="J93" s="24" t="s">
        <v>61</v>
      </c>
      <c r="K93" s="25" t="s">
        <v>62</v>
      </c>
      <c r="L93" s="25" t="s">
        <v>63</v>
      </c>
      <c r="M93" s="26">
        <v>8900</v>
      </c>
      <c r="N93" s="26">
        <v>8900</v>
      </c>
      <c r="O93" s="25" t="s">
        <v>110</v>
      </c>
      <c r="P93" s="24">
        <v>67089698857</v>
      </c>
    </row>
    <row r="94" spans="1:16" ht="48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147</v>
      </c>
      <c r="I94" s="26">
        <v>8900</v>
      </c>
      <c r="J94" s="24" t="s">
        <v>61</v>
      </c>
      <c r="K94" s="25" t="s">
        <v>62</v>
      </c>
      <c r="L94" s="25" t="s">
        <v>63</v>
      </c>
      <c r="M94" s="26">
        <v>8900</v>
      </c>
      <c r="N94" s="26">
        <v>8800</v>
      </c>
      <c r="O94" s="25" t="s">
        <v>148</v>
      </c>
      <c r="P94" s="29" t="s">
        <v>149</v>
      </c>
    </row>
    <row r="95" spans="1:16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160</v>
      </c>
      <c r="I95" s="26">
        <v>8500</v>
      </c>
      <c r="J95" s="24" t="s">
        <v>61</v>
      </c>
      <c r="K95" s="25" t="s">
        <v>62</v>
      </c>
      <c r="L95" s="25" t="s">
        <v>63</v>
      </c>
      <c r="M95" s="26">
        <v>8500</v>
      </c>
      <c r="N95" s="26">
        <v>8500</v>
      </c>
      <c r="O95" s="25" t="s">
        <v>162</v>
      </c>
      <c r="P95" s="29" t="s">
        <v>161</v>
      </c>
    </row>
    <row r="96" spans="1:16" ht="72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116</v>
      </c>
      <c r="I96" s="26">
        <v>8700</v>
      </c>
      <c r="J96" s="24" t="s">
        <v>61</v>
      </c>
      <c r="K96" s="25" t="s">
        <v>62</v>
      </c>
      <c r="L96" s="25" t="s">
        <v>63</v>
      </c>
      <c r="M96" s="26">
        <v>8700</v>
      </c>
      <c r="N96" s="26">
        <v>8700</v>
      </c>
      <c r="O96" s="25" t="s">
        <v>110</v>
      </c>
      <c r="P96" s="24">
        <v>67089657340</v>
      </c>
    </row>
    <row r="97" spans="1:16" ht="72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125</v>
      </c>
      <c r="I97" s="26">
        <v>8700</v>
      </c>
      <c r="J97" s="24" t="s">
        <v>61</v>
      </c>
      <c r="K97" s="25" t="s">
        <v>62</v>
      </c>
      <c r="L97" s="25" t="s">
        <v>63</v>
      </c>
      <c r="M97" s="26">
        <v>8700</v>
      </c>
      <c r="N97" s="26">
        <v>8700</v>
      </c>
      <c r="O97" s="25" t="s">
        <v>110</v>
      </c>
      <c r="P97" s="24">
        <v>67099213098</v>
      </c>
    </row>
    <row r="98" spans="1:16" ht="48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167</v>
      </c>
      <c r="I98" s="26">
        <v>6000</v>
      </c>
      <c r="J98" s="24" t="s">
        <v>61</v>
      </c>
      <c r="K98" s="25" t="s">
        <v>62</v>
      </c>
      <c r="L98" s="25" t="s">
        <v>63</v>
      </c>
      <c r="M98" s="26">
        <v>6000</v>
      </c>
      <c r="N98" s="26">
        <v>6000</v>
      </c>
      <c r="O98" s="25" t="s">
        <v>158</v>
      </c>
      <c r="P98" s="24">
        <v>67089086745</v>
      </c>
    </row>
    <row r="99" spans="1:16" ht="48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172</v>
      </c>
      <c r="I99" s="26">
        <v>6000</v>
      </c>
      <c r="J99" s="24" t="s">
        <v>61</v>
      </c>
      <c r="K99" s="25" t="s">
        <v>62</v>
      </c>
      <c r="L99" s="25" t="s">
        <v>63</v>
      </c>
      <c r="M99" s="26">
        <v>6000</v>
      </c>
      <c r="N99" s="26">
        <v>5250</v>
      </c>
      <c r="O99" s="25" t="s">
        <v>158</v>
      </c>
      <c r="P99" s="24">
        <v>67099131662</v>
      </c>
    </row>
    <row r="100" spans="1:16" ht="72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121</v>
      </c>
      <c r="I100" s="26">
        <v>4300</v>
      </c>
      <c r="J100" s="24" t="s">
        <v>61</v>
      </c>
      <c r="K100" s="25" t="s">
        <v>62</v>
      </c>
      <c r="L100" s="25" t="s">
        <v>63</v>
      </c>
      <c r="M100" s="26">
        <v>4300</v>
      </c>
      <c r="N100" s="26">
        <v>4300</v>
      </c>
      <c r="O100" s="25" t="s">
        <v>110</v>
      </c>
      <c r="P100" s="24">
        <v>67089694033</v>
      </c>
    </row>
    <row r="101" spans="1:16" s="21" customFormat="1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157</v>
      </c>
      <c r="I101" s="26">
        <v>3000</v>
      </c>
      <c r="J101" s="24" t="s">
        <v>61</v>
      </c>
      <c r="K101" s="25" t="s">
        <v>62</v>
      </c>
      <c r="L101" s="25" t="s">
        <v>63</v>
      </c>
      <c r="M101" s="26">
        <v>3000</v>
      </c>
      <c r="N101" s="26">
        <v>2400</v>
      </c>
      <c r="O101" s="25" t="s">
        <v>158</v>
      </c>
      <c r="P101" s="24">
        <v>67079420786</v>
      </c>
    </row>
    <row r="102" spans="1:16" s="21" customFormat="1">
      <c r="A102" s="25"/>
      <c r="B102" s="25"/>
      <c r="C102" s="25"/>
      <c r="D102" s="25"/>
      <c r="E102" s="25"/>
      <c r="F102" s="25"/>
      <c r="G102" s="25"/>
      <c r="H102" s="25"/>
      <c r="I102" s="30"/>
      <c r="J102" s="25"/>
      <c r="K102" s="25"/>
      <c r="L102" s="25"/>
      <c r="M102" s="30"/>
      <c r="N102" s="30"/>
      <c r="O102" s="25"/>
      <c r="P102" s="25"/>
    </row>
    <row r="103" spans="1:16" s="21" customFormat="1">
      <c r="A103" s="25"/>
      <c r="B103" s="25"/>
      <c r="C103" s="25"/>
      <c r="D103" s="25"/>
      <c r="E103" s="25"/>
      <c r="F103" s="25"/>
      <c r="G103" s="25"/>
      <c r="H103" s="25"/>
      <c r="I103" s="30"/>
      <c r="J103" s="25"/>
      <c r="K103" s="25"/>
      <c r="L103" s="25"/>
      <c r="M103" s="30"/>
      <c r="N103" s="30"/>
      <c r="O103" s="25"/>
      <c r="P103" s="25"/>
    </row>
    <row r="104" spans="1:16" s="21" customFormat="1">
      <c r="A104" s="25"/>
      <c r="B104" s="25"/>
      <c r="C104" s="25"/>
      <c r="D104" s="25"/>
      <c r="E104" s="25"/>
      <c r="F104" s="25"/>
      <c r="G104" s="25"/>
      <c r="H104" s="25"/>
      <c r="I104" s="30"/>
      <c r="J104" s="25"/>
      <c r="K104" s="25"/>
      <c r="L104" s="25"/>
      <c r="M104" s="30"/>
      <c r="N104" s="30"/>
      <c r="O104" s="25"/>
      <c r="P104" s="25"/>
    </row>
    <row r="105" spans="1:16" s="21" customFormat="1">
      <c r="A105" s="25"/>
      <c r="B105" s="25"/>
      <c r="C105" s="25"/>
      <c r="D105" s="25"/>
      <c r="E105" s="25"/>
      <c r="F105" s="25"/>
      <c r="G105" s="25"/>
      <c r="H105" s="25"/>
      <c r="I105" s="30"/>
      <c r="J105" s="25"/>
      <c r="K105" s="25"/>
      <c r="L105" s="25"/>
      <c r="M105" s="30"/>
      <c r="N105" s="30"/>
      <c r="O105" s="25"/>
      <c r="P105" s="25"/>
    </row>
    <row r="106" spans="1:16" s="21" customFormat="1">
      <c r="A106" s="25"/>
      <c r="B106" s="25"/>
      <c r="C106" s="25"/>
      <c r="D106" s="25"/>
      <c r="E106" s="25"/>
      <c r="F106" s="25"/>
      <c r="G106" s="25"/>
      <c r="H106" s="25"/>
      <c r="I106" s="30"/>
      <c r="J106" s="25"/>
      <c r="K106" s="25"/>
      <c r="L106" s="25"/>
      <c r="M106" s="30"/>
      <c r="N106" s="30"/>
      <c r="O106" s="25"/>
      <c r="P106" s="25"/>
    </row>
    <row r="107" spans="1:16" s="21" customFormat="1">
      <c r="A107" s="25"/>
      <c r="B107" s="25"/>
      <c r="C107" s="25"/>
      <c r="D107" s="25"/>
      <c r="E107" s="25"/>
      <c r="F107" s="25"/>
      <c r="G107" s="25"/>
      <c r="H107" s="25"/>
      <c r="I107" s="30"/>
      <c r="J107" s="25"/>
      <c r="K107" s="25"/>
      <c r="L107" s="25"/>
      <c r="M107" s="30"/>
      <c r="N107" s="30"/>
      <c r="O107" s="25"/>
      <c r="P107" s="25"/>
    </row>
    <row r="108" spans="1:16" s="23" customFormat="1">
      <c r="A108" s="25"/>
      <c r="B108" s="25"/>
      <c r="C108" s="25"/>
      <c r="D108" s="25"/>
      <c r="E108" s="25"/>
      <c r="F108" s="25"/>
      <c r="G108" s="25"/>
      <c r="H108" s="25"/>
      <c r="I108" s="30"/>
      <c r="J108" s="25"/>
      <c r="K108" s="25"/>
      <c r="L108" s="25"/>
      <c r="M108" s="30"/>
      <c r="N108" s="30"/>
      <c r="O108" s="25"/>
      <c r="P108" s="25"/>
    </row>
    <row r="109" spans="1:16" s="21" customFormat="1">
      <c r="A109" s="25"/>
      <c r="B109" s="25"/>
      <c r="C109" s="25"/>
      <c r="D109" s="25"/>
      <c r="E109" s="25"/>
      <c r="F109" s="25"/>
      <c r="G109" s="25"/>
      <c r="H109" s="25"/>
      <c r="I109" s="30"/>
      <c r="J109" s="25"/>
      <c r="K109" s="25"/>
      <c r="L109" s="25"/>
      <c r="M109" s="30"/>
      <c r="N109" s="30"/>
      <c r="O109" s="25"/>
      <c r="P109" s="25"/>
    </row>
    <row r="110" spans="1:16" s="21" customFormat="1">
      <c r="A110" s="25"/>
      <c r="B110" s="25"/>
      <c r="C110" s="25"/>
      <c r="D110" s="25"/>
      <c r="E110" s="25"/>
      <c r="F110" s="25"/>
      <c r="G110" s="25"/>
      <c r="H110" s="25"/>
      <c r="I110" s="30"/>
      <c r="J110" s="25"/>
      <c r="K110" s="25"/>
      <c r="L110" s="25"/>
      <c r="M110" s="30"/>
      <c r="N110" s="30"/>
      <c r="O110" s="25"/>
      <c r="P110" s="25"/>
    </row>
    <row r="111" spans="1:16" s="21" customFormat="1" hidden="1">
      <c r="A111" s="25"/>
      <c r="B111" s="25"/>
      <c r="C111" s="25"/>
      <c r="D111" s="25"/>
      <c r="E111" s="25"/>
      <c r="F111" s="25"/>
      <c r="G111" s="25"/>
      <c r="H111" s="25"/>
      <c r="I111" s="30"/>
      <c r="J111" s="25"/>
      <c r="K111" s="25"/>
      <c r="L111" s="25"/>
      <c r="M111" s="30"/>
      <c r="N111" s="30"/>
      <c r="O111" s="25"/>
      <c r="P111" s="25"/>
    </row>
    <row r="112" spans="1:16" s="21" customFormat="1">
      <c r="A112" s="25"/>
      <c r="B112" s="25"/>
      <c r="C112" s="25"/>
      <c r="D112" s="25"/>
      <c r="E112" s="25"/>
      <c r="F112" s="25"/>
      <c r="G112" s="25"/>
      <c r="H112" s="25"/>
      <c r="I112" s="30"/>
      <c r="J112" s="25"/>
      <c r="K112" s="25"/>
      <c r="L112" s="25"/>
      <c r="M112" s="30"/>
      <c r="N112" s="30"/>
      <c r="O112" s="25"/>
      <c r="P112" s="25"/>
    </row>
    <row r="113" spans="1:16" s="21" customFormat="1">
      <c r="A113" s="25"/>
      <c r="B113" s="25"/>
      <c r="C113" s="25"/>
      <c r="D113" s="25"/>
      <c r="E113" s="25"/>
      <c r="F113" s="25"/>
      <c r="G113" s="25"/>
      <c r="H113" s="25"/>
      <c r="I113" s="30"/>
      <c r="J113" s="25"/>
      <c r="K113" s="25"/>
      <c r="L113" s="25"/>
      <c r="M113" s="30"/>
      <c r="N113" s="30"/>
      <c r="O113" s="25"/>
      <c r="P113" s="25"/>
    </row>
    <row r="114" spans="1:16" s="23" customFormat="1">
      <c r="A114" s="25"/>
      <c r="B114" s="25"/>
      <c r="C114" s="25"/>
      <c r="D114" s="25"/>
      <c r="E114" s="25"/>
      <c r="F114" s="25"/>
      <c r="G114" s="25"/>
      <c r="H114" s="25"/>
      <c r="I114" s="30"/>
      <c r="J114" s="25"/>
      <c r="K114" s="25"/>
      <c r="L114" s="25"/>
      <c r="M114" s="30"/>
      <c r="N114" s="30"/>
      <c r="O114" s="25"/>
      <c r="P114" s="25"/>
    </row>
    <row r="115" spans="1:16" s="21" customFormat="1">
      <c r="A115" s="25"/>
      <c r="B115" s="25"/>
      <c r="C115" s="25"/>
      <c r="D115" s="25"/>
      <c r="E115" s="25"/>
      <c r="F115" s="25"/>
      <c r="G115" s="25"/>
      <c r="H115" s="25"/>
      <c r="I115" s="30"/>
      <c r="J115" s="25"/>
      <c r="K115" s="25"/>
      <c r="L115" s="25"/>
      <c r="M115" s="30"/>
      <c r="N115" s="30"/>
      <c r="O115" s="25"/>
      <c r="P115" s="25"/>
    </row>
    <row r="116" spans="1:16" s="21" customFormat="1">
      <c r="A116" s="25"/>
      <c r="B116" s="25"/>
      <c r="C116" s="25"/>
      <c r="D116" s="25"/>
      <c r="E116" s="25"/>
      <c r="F116" s="25"/>
      <c r="G116" s="25"/>
      <c r="H116" s="25"/>
      <c r="I116" s="30"/>
      <c r="J116" s="25"/>
      <c r="K116" s="25"/>
      <c r="L116" s="25"/>
      <c r="M116" s="30"/>
      <c r="N116" s="30"/>
      <c r="O116" s="25"/>
      <c r="P116" s="25"/>
    </row>
    <row r="117" spans="1:16" s="21" customFormat="1">
      <c r="A117" s="25"/>
      <c r="B117" s="25"/>
      <c r="C117" s="25"/>
      <c r="D117" s="25"/>
      <c r="E117" s="25"/>
      <c r="F117" s="25"/>
      <c r="G117" s="25"/>
      <c r="H117" s="25"/>
      <c r="I117" s="30"/>
      <c r="J117" s="25"/>
      <c r="K117" s="25"/>
      <c r="L117" s="25"/>
      <c r="M117" s="30"/>
      <c r="N117" s="30"/>
      <c r="O117" s="25"/>
      <c r="P117" s="25"/>
    </row>
    <row r="118" spans="1:16" s="21" customFormat="1">
      <c r="A118" s="25"/>
      <c r="B118" s="25"/>
      <c r="C118" s="25"/>
      <c r="D118" s="25"/>
      <c r="E118" s="25"/>
      <c r="F118" s="25"/>
      <c r="G118" s="25"/>
      <c r="H118" s="25"/>
      <c r="I118" s="30"/>
      <c r="J118" s="25"/>
      <c r="K118" s="25"/>
      <c r="L118" s="25"/>
      <c r="M118" s="30"/>
      <c r="N118" s="30"/>
      <c r="O118" s="25"/>
      <c r="P118" s="25"/>
    </row>
    <row r="119" spans="1:16" s="21" customFormat="1">
      <c r="A119" s="25"/>
      <c r="B119" s="25"/>
      <c r="C119" s="25"/>
      <c r="D119" s="25"/>
      <c r="E119" s="25"/>
      <c r="F119" s="25"/>
      <c r="G119" s="25"/>
      <c r="H119" s="25"/>
      <c r="I119" s="30"/>
      <c r="J119" s="25"/>
      <c r="K119" s="25"/>
      <c r="L119" s="25"/>
      <c r="M119" s="30"/>
      <c r="N119" s="30"/>
      <c r="O119" s="25"/>
      <c r="P119" s="25"/>
    </row>
    <row r="120" spans="1:16" s="21" customFormat="1">
      <c r="A120" s="25"/>
      <c r="B120" s="25"/>
      <c r="C120" s="25"/>
      <c r="D120" s="25"/>
      <c r="E120" s="25"/>
      <c r="F120" s="25"/>
      <c r="G120" s="25"/>
      <c r="H120" s="25"/>
      <c r="I120" s="30"/>
      <c r="J120" s="25"/>
      <c r="K120" s="25"/>
      <c r="L120" s="25"/>
      <c r="M120" s="30"/>
      <c r="N120" s="30"/>
      <c r="O120" s="25"/>
      <c r="P120" s="25"/>
    </row>
    <row r="121" spans="1:16" s="21" customFormat="1">
      <c r="A121" s="25"/>
      <c r="B121" s="25"/>
      <c r="C121" s="25"/>
      <c r="D121" s="25"/>
      <c r="E121" s="25"/>
      <c r="F121" s="25"/>
      <c r="G121" s="25"/>
      <c r="H121" s="25"/>
      <c r="I121" s="30"/>
      <c r="J121" s="25"/>
      <c r="K121" s="25"/>
      <c r="L121" s="25"/>
      <c r="M121" s="30"/>
      <c r="N121" s="30"/>
      <c r="O121" s="25"/>
      <c r="P121" s="25"/>
    </row>
    <row r="122" spans="1:16" s="23" customFormat="1">
      <c r="A122" s="25"/>
      <c r="B122" s="25"/>
      <c r="C122" s="25"/>
      <c r="D122" s="25"/>
      <c r="E122" s="25"/>
      <c r="F122" s="25"/>
      <c r="G122" s="25"/>
      <c r="H122" s="25"/>
      <c r="I122" s="30"/>
      <c r="J122" s="25"/>
      <c r="K122" s="25"/>
      <c r="L122" s="25"/>
      <c r="M122" s="30"/>
      <c r="N122" s="30"/>
      <c r="O122" s="25"/>
      <c r="P122" s="25"/>
    </row>
    <row r="123" spans="1:16" s="23" customFormat="1">
      <c r="A123" s="25"/>
      <c r="B123" s="25"/>
      <c r="C123" s="25"/>
      <c r="D123" s="25"/>
      <c r="E123" s="25"/>
      <c r="F123" s="25"/>
      <c r="G123" s="25"/>
      <c r="H123" s="25"/>
      <c r="I123" s="30"/>
      <c r="J123" s="25"/>
      <c r="K123" s="25"/>
      <c r="L123" s="25"/>
      <c r="M123" s="30"/>
      <c r="N123" s="30"/>
      <c r="O123" s="25"/>
      <c r="P123" s="25"/>
    </row>
    <row r="124" spans="1:16" s="21" customFormat="1">
      <c r="A124" s="25"/>
      <c r="B124" s="25"/>
      <c r="C124" s="25"/>
      <c r="D124" s="25"/>
      <c r="E124" s="25"/>
      <c r="F124" s="25"/>
      <c r="G124" s="25"/>
      <c r="H124" s="25"/>
      <c r="I124" s="30"/>
      <c r="J124" s="25"/>
      <c r="K124" s="25"/>
      <c r="L124" s="25"/>
      <c r="M124" s="30"/>
      <c r="N124" s="30"/>
      <c r="O124" s="25"/>
      <c r="P124" s="25"/>
    </row>
    <row r="125" spans="1:16" s="21" customFormat="1">
      <c r="A125" s="25"/>
      <c r="B125" s="25"/>
      <c r="C125" s="25"/>
      <c r="D125" s="25"/>
      <c r="E125" s="25"/>
      <c r="F125" s="25"/>
      <c r="G125" s="25"/>
      <c r="H125" s="25"/>
      <c r="I125" s="30"/>
      <c r="J125" s="25"/>
      <c r="K125" s="25"/>
      <c r="L125" s="25"/>
      <c r="M125" s="30"/>
      <c r="N125" s="30"/>
      <c r="O125" s="25"/>
      <c r="P125" s="25"/>
    </row>
    <row r="126" spans="1:16" s="21" customFormat="1">
      <c r="A126" s="25"/>
      <c r="B126" s="25"/>
      <c r="C126" s="25"/>
      <c r="D126" s="25"/>
      <c r="E126" s="25"/>
      <c r="F126" s="25"/>
      <c r="G126" s="25"/>
      <c r="H126" s="25"/>
      <c r="I126" s="30"/>
      <c r="J126" s="25"/>
      <c r="K126" s="25"/>
      <c r="L126" s="25"/>
      <c r="M126" s="30"/>
      <c r="N126" s="30"/>
      <c r="O126" s="25"/>
      <c r="P126" s="25"/>
    </row>
    <row r="127" spans="1:16" s="23" customFormat="1">
      <c r="A127" s="25"/>
      <c r="B127" s="25"/>
      <c r="C127" s="25"/>
      <c r="D127" s="25"/>
      <c r="E127" s="25"/>
      <c r="F127" s="25"/>
      <c r="G127" s="25"/>
      <c r="H127" s="25"/>
      <c r="I127" s="30"/>
      <c r="J127" s="25"/>
      <c r="K127" s="25"/>
      <c r="L127" s="25"/>
      <c r="M127" s="30"/>
      <c r="N127" s="30"/>
      <c r="O127" s="25"/>
      <c r="P127" s="25"/>
    </row>
    <row r="128" spans="1:16" s="21" customFormat="1">
      <c r="A128" s="25"/>
      <c r="B128" s="25"/>
      <c r="C128" s="25"/>
      <c r="D128" s="25"/>
      <c r="E128" s="25"/>
      <c r="F128" s="25"/>
      <c r="G128" s="25"/>
      <c r="H128" s="25"/>
      <c r="I128" s="30"/>
      <c r="J128" s="25"/>
      <c r="K128" s="25"/>
      <c r="L128" s="25"/>
      <c r="M128" s="30"/>
      <c r="N128" s="30"/>
      <c r="O128" s="25"/>
      <c r="P128" s="25"/>
    </row>
    <row r="129" spans="1:16" s="21" customFormat="1">
      <c r="A129" s="25"/>
      <c r="B129" s="25"/>
      <c r="C129" s="25"/>
      <c r="D129" s="25"/>
      <c r="E129" s="25"/>
      <c r="F129" s="25"/>
      <c r="G129" s="25"/>
      <c r="H129" s="25"/>
      <c r="I129" s="30"/>
      <c r="J129" s="25"/>
      <c r="K129" s="25"/>
      <c r="L129" s="25"/>
      <c r="M129" s="30"/>
      <c r="N129" s="30"/>
      <c r="O129" s="25"/>
      <c r="P129" s="25"/>
    </row>
    <row r="130" spans="1:16" s="23" customFormat="1">
      <c r="A130" s="25"/>
      <c r="B130" s="25"/>
      <c r="C130" s="25"/>
      <c r="D130" s="25"/>
      <c r="E130" s="25"/>
      <c r="F130" s="25"/>
      <c r="G130" s="25"/>
      <c r="H130" s="25"/>
      <c r="I130" s="30"/>
      <c r="J130" s="25"/>
      <c r="K130" s="25"/>
      <c r="L130" s="25"/>
      <c r="M130" s="30"/>
      <c r="N130" s="30"/>
      <c r="O130" s="25"/>
      <c r="P130" s="25"/>
    </row>
    <row r="131" spans="1:16">
      <c r="A131" s="24"/>
      <c r="B131" s="24"/>
      <c r="C131" s="24"/>
      <c r="D131" s="24"/>
      <c r="E131" s="24"/>
      <c r="F131" s="24"/>
      <c r="G131" s="24"/>
      <c r="H131" s="25"/>
      <c r="I131" s="26"/>
      <c r="J131" s="24"/>
      <c r="K131" s="25"/>
      <c r="L131" s="25"/>
      <c r="M131" s="26"/>
      <c r="N131" s="26"/>
      <c r="O131" s="25"/>
      <c r="P131" s="24"/>
    </row>
  </sheetData>
  <dataValidations count="2">
    <dataValidation type="list" allowBlank="1" showInputMessage="1" showErrorMessage="1" sqref="K2:K101" xr:uid="{1B3C13D5-CC10-4CEA-B145-A3BEB248C3A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DA8946D5-AB60-4081-8BFA-B54E22ED628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 กำปัง</cp:lastModifiedBy>
  <dcterms:created xsi:type="dcterms:W3CDTF">2024-09-18T07:07:46Z</dcterms:created>
  <dcterms:modified xsi:type="dcterms:W3CDTF">2025-02-21T03:17:46Z</dcterms:modified>
</cp:coreProperties>
</file>